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89B8174A-1592-431E-AF91-98335A1B171E}" xr6:coauthVersionLast="47" xr6:coauthVersionMax="47" xr10:uidLastSave="{00000000-0000-0000-0000-000000000000}"/>
  <bookViews>
    <workbookView xWindow="-120" yWindow="-120" windowWidth="29040" windowHeight="15720" xr2:uid="{A41906C0-EFBC-43D2-A84A-EBD903E250E1}"/>
  </bookViews>
  <sheets>
    <sheet name="Гранд-Отел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<sst xmlns="http://schemas.openxmlformats.org/spreadsheetml/2006/main" count="241" uniqueCount="41">
  <si>
    <t xml:space="preserve">Период </t>
  </si>
  <si>
    <t>с 01.05.2026 по 30.05.2026</t>
  </si>
  <si>
    <t>с 01.06.2026 по 15.06.2026</t>
  </si>
  <si>
    <t>с 16.06.2026 по 30.06.2026</t>
  </si>
  <si>
    <t>с 01.07.2026 по 20.09.2026</t>
  </si>
  <si>
    <t>с 21.09.2026 по 14.10.2026</t>
  </si>
  <si>
    <t>с 15.10.2026 по 31.10.2026</t>
  </si>
  <si>
    <t>с 01.11.2026 по 15.11.2026</t>
  </si>
  <si>
    <t>с 16.11.2026 по 30.12.2026</t>
  </si>
  <si>
    <t>Программа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</si>
  <si>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</si>
  <si>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</si>
  <si>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</si>
  <si>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</si>
  <si>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</si>
  <si>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</si>
  <si>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3 до 14 лет</t>
  </si>
  <si>
    <t>Доп. место на ребенка от 3 до 14 лет</t>
  </si>
  <si>
    <t>С2м2к2</t>
  </si>
  <si>
    <t>Джуниор Сюит</t>
  </si>
  <si>
    <t>2-местный 2-комнатный джуниор сюит</t>
  </si>
  <si>
    <t>К1К2м2к2</t>
  </si>
  <si>
    <t>1 Категория</t>
  </si>
  <si>
    <t>2-местный 2-комнатный комфорт</t>
  </si>
  <si>
    <t>1К2м1к2</t>
  </si>
  <si>
    <t>2-местный 1-комнатный стандарт</t>
  </si>
  <si>
    <t>1К2м2к2</t>
  </si>
  <si>
    <t>2-местный 2-комнатный стандарт</t>
  </si>
  <si>
    <t>Л2м3к2</t>
  </si>
  <si>
    <t>ЛЮКС</t>
  </si>
  <si>
    <t xml:space="preserve">2-местный 3-комнатный люкс </t>
  </si>
  <si>
    <t>Стоимость указана на человека в сутки в рублях</t>
  </si>
  <si>
    <t>Дети в возрасте до 3-х лет принимаются бесплатно, без предоставления места, питание оплачивается по желанию, при размещении.</t>
  </si>
  <si>
    <r>
      <t xml:space="preserve">Цены на услуги в </t>
    </r>
    <r>
      <rPr>
        <b/>
        <sz val="12"/>
        <color indexed="10"/>
        <rFont val="Cambria"/>
        <family val="1"/>
        <charset val="204"/>
      </rPr>
      <t xml:space="preserve">"Гранд-Отель" </t>
    </r>
    <r>
      <rPr>
        <b/>
        <sz val="12"/>
        <rFont val="Cambria"/>
        <family val="1"/>
        <charset val="204"/>
      </rPr>
      <t>на 2026г.</t>
    </r>
  </si>
  <si>
    <r>
      <rPr>
        <b/>
        <i/>
        <sz val="10"/>
        <color indexed="8"/>
        <rFont val="Cambria"/>
        <family val="1"/>
        <charset val="204"/>
      </rPr>
      <t>В стоимость включено:</t>
    </r>
    <r>
      <rPr>
        <sz val="10"/>
        <color indexed="8"/>
        <rFont val="Cambria"/>
        <family val="1"/>
        <charset val="204"/>
      </rPr>
      <t xml:space="preserve"> проживание, завтрак.</t>
    </r>
  </si>
  <si>
    <r>
      <t>В стоимость включено</t>
    </r>
    <r>
      <rPr>
        <sz val="10"/>
        <color indexed="8"/>
        <rFont val="Cambria"/>
        <family val="1"/>
        <charset val="204"/>
      </rPr>
      <t>: проживание, 2-х разовое питание</t>
    </r>
    <r>
      <rPr>
        <b/>
        <i/>
        <sz val="10"/>
        <color indexed="8"/>
        <rFont val="Cambria"/>
        <family val="1"/>
        <charset val="204"/>
      </rPr>
      <t xml:space="preserve"> (</t>
    </r>
    <r>
      <rPr>
        <sz val="10"/>
        <color indexed="8"/>
        <rFont val="Cambria"/>
        <family val="1"/>
        <charset val="204"/>
      </rPr>
      <t>завтрак +ужин).</t>
    </r>
  </si>
  <si>
    <r>
      <rPr>
        <b/>
        <i/>
        <sz val="10"/>
        <color indexed="8"/>
        <rFont val="Cambria"/>
        <family val="1"/>
        <charset val="204"/>
      </rPr>
      <t xml:space="preserve">В стоимость включено: </t>
    </r>
    <r>
      <rPr>
        <sz val="10"/>
        <color indexed="8"/>
        <rFont val="Cambria"/>
        <family val="1"/>
        <charset val="204"/>
      </rPr>
      <t>проживание, 3-х разовое питание.</t>
    </r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</si>
  <si>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1 суток</t>
    </r>
  </si>
  <si>
    <t>Профсоюзная Путевка (завтрак)*</t>
  </si>
  <si>
    <t>Профсоюзная Путевка (завтрак, ужин)*</t>
  </si>
  <si>
    <t>Профсоюзная Путевка (завтрак, обед, ужин)*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</si>
</sst>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Cambria"/>
      <family val="1"/>
      <charset val="204"/>
    </font>
    <font>
      <b/>
      <sz val="8"/>
      <color theme="1"/>
      <name val="Rockwell"/>
      <family val="1"/>
    </font>
    <font>
      <b/>
      <sz val="8"/>
      <color rgb="FFFF0000"/>
      <name val="Rockwell"/>
      <family val="1"/>
    </font>
    <font>
      <sz val="8"/>
      <color theme="1"/>
      <name val="Rockwell"/>
      <family val="1"/>
    </font>
    <font>
      <b/>
      <sz val="10"/>
      <color indexed="8"/>
      <name val="Cambria"/>
      <family val="1"/>
      <charset val="204"/>
    </font>
    <font>
      <b/>
      <sz val="10"/>
      <color rgb="FFFF0000"/>
      <name val="Cambria"/>
      <family val="1"/>
      <charset val="204"/>
    </font>
    <font>
      <sz val="10"/>
      <color indexed="8"/>
      <name val="Cambria"/>
      <family val="1"/>
      <charset val="204"/>
    </font>
    <font>
      <sz val="10"/>
      <color theme="1"/>
      <name val="Cambria"/>
      <family val="1"/>
      <charset val="204"/>
    </font>
    <font>
      <b/>
      <sz val="12"/>
      <color indexed="8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2"/>
      <name val="Cambria"/>
      <family val="1"/>
      <charset val="204"/>
    </font>
    <font>
      <sz val="10"/>
      <name val="Cambria"/>
      <family val="1"/>
      <charset val="204"/>
    </font>
    <font>
      <i/>
      <sz val="10"/>
      <color theme="1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i/>
      <sz val="10"/>
      <color rgb="FFFF0000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FF0000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1" xfId="0" applyFont="1" applyBorder="1"/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164" fontId="9" fillId="0" borderId="16" xfId="1" applyNumberFormat="1" applyFont="1" applyBorder="1" applyAlignment="1">
      <alignment horizontal="center" vertical="center" wrapText="1"/>
    </xf>
    <xf numFmtId="164" fontId="9" fillId="0" borderId="17" xfId="0" applyNumberFormat="1" applyFont="1" applyBorder="1" applyAlignment="1">
      <alignment horizontal="center" vertical="center" wrapText="1"/>
    </xf>
    <xf numFmtId="164" fontId="9" fillId="0" borderId="17" xfId="1" applyNumberFormat="1" applyFont="1" applyBorder="1" applyAlignment="1">
      <alignment horizontal="center" vertical="center" wrapText="1"/>
    </xf>
    <xf numFmtId="164" fontId="8" fillId="0" borderId="16" xfId="1" applyNumberFormat="1" applyFont="1" applyBorder="1" applyAlignment="1">
      <alignment horizontal="center" vertical="center" wrapText="1"/>
    </xf>
    <xf numFmtId="164" fontId="8" fillId="0" borderId="17" xfId="0" applyNumberFormat="1" applyFont="1" applyBorder="1" applyAlignment="1">
      <alignment horizontal="center" vertical="center" wrapText="1"/>
    </xf>
    <xf numFmtId="164" fontId="8" fillId="0" borderId="17" xfId="1" applyNumberFormat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3" fontId="10" fillId="0" borderId="0" xfId="0" applyNumberFormat="1" applyFont="1" applyAlignment="1">
      <alignment vertical="top"/>
    </xf>
    <xf numFmtId="164" fontId="13" fillId="2" borderId="17" xfId="1" applyNumberFormat="1" applyFont="1" applyFill="1" applyBorder="1" applyAlignment="1">
      <alignment horizontal="center" vertical="center" wrapText="1"/>
    </xf>
    <xf numFmtId="164" fontId="13" fillId="2" borderId="18" xfId="1" applyNumberFormat="1" applyFont="1" applyFill="1" applyBorder="1" applyAlignment="1">
      <alignment horizontal="center" vertical="center" wrapText="1"/>
    </xf>
    <xf numFmtId="164" fontId="9" fillId="0" borderId="21" xfId="1" applyNumberFormat="1" applyFont="1" applyBorder="1" applyAlignment="1">
      <alignment horizontal="center" vertical="center" wrapText="1"/>
    </xf>
    <xf numFmtId="164" fontId="9" fillId="0" borderId="22" xfId="1" applyNumberFormat="1" applyFont="1" applyBorder="1" applyAlignment="1">
      <alignment horizontal="center" vertical="center" wrapText="1"/>
    </xf>
    <xf numFmtId="164" fontId="13" fillId="2" borderId="22" xfId="1" applyNumberFormat="1" applyFont="1" applyFill="1" applyBorder="1" applyAlignment="1">
      <alignment horizontal="center" vertical="center" wrapText="1"/>
    </xf>
    <xf numFmtId="164" fontId="13" fillId="2" borderId="23" xfId="1" applyNumberFormat="1" applyFont="1" applyFill="1" applyBorder="1" applyAlignment="1">
      <alignment horizontal="center" vertical="center" wrapText="1"/>
    </xf>
    <xf numFmtId="164" fontId="8" fillId="0" borderId="21" xfId="1" applyNumberFormat="1" applyFont="1" applyBorder="1" applyAlignment="1">
      <alignment horizontal="center" vertical="center" wrapText="1"/>
    </xf>
    <xf numFmtId="164" fontId="8" fillId="0" borderId="22" xfId="1" applyNumberFormat="1" applyFont="1" applyBorder="1" applyAlignment="1">
      <alignment horizontal="center" vertical="center" wrapText="1"/>
    </xf>
    <xf numFmtId="164" fontId="9" fillId="0" borderId="26" xfId="1" applyNumberFormat="1" applyFont="1" applyBorder="1" applyAlignment="1">
      <alignment horizontal="center" vertical="center" wrapText="1"/>
    </xf>
    <xf numFmtId="164" fontId="9" fillId="0" borderId="27" xfId="1" applyNumberFormat="1" applyFont="1" applyBorder="1" applyAlignment="1">
      <alignment horizontal="center" vertical="center" wrapText="1"/>
    </xf>
    <xf numFmtId="164" fontId="13" fillId="2" borderId="27" xfId="1" applyNumberFormat="1" applyFont="1" applyFill="1" applyBorder="1" applyAlignment="1">
      <alignment horizontal="center" vertical="center" wrapText="1"/>
    </xf>
    <xf numFmtId="164" fontId="13" fillId="2" borderId="28" xfId="1" applyNumberFormat="1" applyFont="1" applyFill="1" applyBorder="1" applyAlignment="1">
      <alignment horizontal="center" vertical="center" wrapText="1"/>
    </xf>
    <xf numFmtId="164" fontId="8" fillId="0" borderId="26" xfId="1" applyNumberFormat="1" applyFont="1" applyBorder="1" applyAlignment="1">
      <alignment horizontal="center" vertical="center" wrapText="1"/>
    </xf>
    <xf numFmtId="164" fontId="8" fillId="0" borderId="27" xfId="1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/>
    <xf numFmtId="3" fontId="8" fillId="0" borderId="0" xfId="0" applyNumberFormat="1" applyFont="1" applyAlignment="1">
      <alignment vertical="top"/>
    </xf>
    <xf numFmtId="0" fontId="14" fillId="0" borderId="0" xfId="0" applyFont="1"/>
    <xf numFmtId="0" fontId="16" fillId="0" borderId="0" xfId="0" applyFont="1"/>
    <xf numFmtId="3" fontId="15" fillId="0" borderId="0" xfId="0" applyNumberFormat="1" applyFont="1" applyAlignment="1">
      <alignment vertical="top"/>
    </xf>
    <xf numFmtId="0" fontId="17" fillId="0" borderId="0" xfId="0" applyFont="1"/>
    <xf numFmtId="0" fontId="7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7" fillId="0" borderId="5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</cellXfs>
  <cellStyles count="3">
    <cellStyle name="Excel Built-in Normal" xfId="1" xr:uid="{32CF55A9-064F-4C91-B3C4-FE645ADC5A59}"/>
    <cellStyle name="Обычный" xfId="0" builtinId="0"/>
    <cellStyle name="Обычный_Лист1" xfId="2" xr:uid="{53CE42A6-7426-482B-A28E-BEDE0B971D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07B03-1924-4A8B-88DD-A8CFCC0EA8B7}">
  <sheetPr>
    <tabColor rgb="FF00B0F0"/>
  </sheetPr>
  <dimension ref="A1:AQ39"/>
  <sheetViews>
    <sheetView tabSelected="1" topLeftCell="O1" workbookViewId="0">
      <selection activeCell="J13" sqref="J13"/>
    </sheetView>
  </sheetViews>
  <sheetFormatPr defaultRowHeight="15" x14ac:dyDescent="0.25"/>
  <cols>
    <col min="1" max="1" width="13.7109375" customWidth="1"/>
    <col min="2" max="2" width="18.5703125" customWidth="1"/>
    <col min="3" max="3" width="36.42578125" customWidth="1"/>
  </cols>
  <sheetData>
    <row r="1" spans="1:43" ht="15.75" x14ac:dyDescent="0.25">
      <c r="A1" s="1"/>
      <c r="B1" s="30" t="s">
        <v>33</v>
      </c>
      <c r="C1" s="30"/>
    </row>
    <row r="2" spans="1:43" ht="15.75" thickBot="1" x14ac:dyDescent="0.3">
      <c r="A2" s="2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43" ht="15.75" thickBot="1" x14ac:dyDescent="0.3">
      <c r="A3" s="61" t="s">
        <v>0</v>
      </c>
      <c r="B3" s="62"/>
      <c r="C3" s="63"/>
      <c r="D3" s="58" t="s">
        <v>1</v>
      </c>
      <c r="E3" s="59"/>
      <c r="F3" s="59"/>
      <c r="G3" s="59"/>
      <c r="H3" s="60"/>
      <c r="I3" s="58" t="s">
        <v>2</v>
      </c>
      <c r="J3" s="59"/>
      <c r="K3" s="59"/>
      <c r="L3" s="59"/>
      <c r="M3" s="60"/>
      <c r="N3" s="58" t="s">
        <v>3</v>
      </c>
      <c r="O3" s="59"/>
      <c r="P3" s="59"/>
      <c r="Q3" s="59"/>
      <c r="R3" s="60"/>
      <c r="S3" s="58" t="s">
        <v>4</v>
      </c>
      <c r="T3" s="59"/>
      <c r="U3" s="59"/>
      <c r="V3" s="59"/>
      <c r="W3" s="60"/>
      <c r="X3" s="58" t="s">
        <v>5</v>
      </c>
      <c r="Y3" s="59"/>
      <c r="Z3" s="59"/>
      <c r="AA3" s="59"/>
      <c r="AB3" s="60"/>
      <c r="AC3" s="58" t="s">
        <v>6</v>
      </c>
      <c r="AD3" s="59"/>
      <c r="AE3" s="59"/>
      <c r="AF3" s="59"/>
      <c r="AG3" s="60"/>
      <c r="AH3" s="58" t="s">
        <v>7</v>
      </c>
      <c r="AI3" s="59"/>
      <c r="AJ3" s="59"/>
      <c r="AK3" s="59"/>
      <c r="AL3" s="60"/>
      <c r="AM3" s="58" t="s">
        <v>8</v>
      </c>
      <c r="AN3" s="59"/>
      <c r="AO3" s="59"/>
      <c r="AP3" s="59"/>
      <c r="AQ3" s="60"/>
    </row>
    <row r="4" spans="1:43" ht="15.75" thickBot="1" x14ac:dyDescent="0.3">
      <c r="A4" s="58" t="s">
        <v>9</v>
      </c>
      <c r="B4" s="59"/>
      <c r="C4" s="60"/>
      <c r="D4" s="55" t="s">
        <v>38</v>
      </c>
      <c r="E4" s="56"/>
      <c r="F4" s="56"/>
      <c r="G4" s="56"/>
      <c r="H4" s="57"/>
      <c r="I4" s="55" t="s">
        <v>38</v>
      </c>
      <c r="J4" s="56"/>
      <c r="K4" s="56"/>
      <c r="L4" s="56"/>
      <c r="M4" s="57"/>
      <c r="N4" s="55" t="s">
        <v>38</v>
      </c>
      <c r="O4" s="56"/>
      <c r="P4" s="56"/>
      <c r="Q4" s="56"/>
      <c r="R4" s="57"/>
      <c r="S4" s="55" t="s">
        <v>38</v>
      </c>
      <c r="T4" s="56"/>
      <c r="U4" s="56"/>
      <c r="V4" s="56"/>
      <c r="W4" s="57"/>
      <c r="X4" s="55" t="s">
        <v>38</v>
      </c>
      <c r="Y4" s="56"/>
      <c r="Z4" s="56"/>
      <c r="AA4" s="56"/>
      <c r="AB4" s="57"/>
      <c r="AC4" s="55" t="s">
        <v>38</v>
      </c>
      <c r="AD4" s="56"/>
      <c r="AE4" s="56"/>
      <c r="AF4" s="56"/>
      <c r="AG4" s="57"/>
      <c r="AH4" s="55" t="s">
        <v>38</v>
      </c>
      <c r="AI4" s="56"/>
      <c r="AJ4" s="56"/>
      <c r="AK4" s="56"/>
      <c r="AL4" s="57"/>
      <c r="AM4" s="55" t="s">
        <v>38</v>
      </c>
      <c r="AN4" s="56"/>
      <c r="AO4" s="56"/>
      <c r="AP4" s="56"/>
      <c r="AQ4" s="57"/>
    </row>
    <row r="5" spans="1:43" ht="90" thickBot="1" x14ac:dyDescent="0.3">
      <c r="A5" s="6" t="s">
        <v>10</v>
      </c>
      <c r="B5" s="7" t="s">
        <v>11</v>
      </c>
      <c r="C5" s="8" t="s">
        <v>12</v>
      </c>
      <c r="D5" s="9" t="s">
        <v>13</v>
      </c>
      <c r="E5" s="10" t="s">
        <v>14</v>
      </c>
      <c r="F5" s="11" t="s">
        <v>15</v>
      </c>
      <c r="G5" s="12" t="s">
        <v>16</v>
      </c>
      <c r="H5" s="13" t="s">
        <v>17</v>
      </c>
      <c r="I5" s="9" t="s">
        <v>13</v>
      </c>
      <c r="J5" s="10" t="s">
        <v>14</v>
      </c>
      <c r="K5" s="11" t="s">
        <v>15</v>
      </c>
      <c r="L5" s="12" t="s">
        <v>16</v>
      </c>
      <c r="M5" s="13" t="s">
        <v>17</v>
      </c>
      <c r="N5" s="9" t="s">
        <v>13</v>
      </c>
      <c r="O5" s="10" t="s">
        <v>14</v>
      </c>
      <c r="P5" s="11" t="s">
        <v>15</v>
      </c>
      <c r="Q5" s="12" t="s">
        <v>16</v>
      </c>
      <c r="R5" s="13" t="s">
        <v>17</v>
      </c>
      <c r="S5" s="9" t="s">
        <v>13</v>
      </c>
      <c r="T5" s="10" t="s">
        <v>14</v>
      </c>
      <c r="U5" s="11" t="s">
        <v>15</v>
      </c>
      <c r="V5" s="12" t="s">
        <v>16</v>
      </c>
      <c r="W5" s="13" t="s">
        <v>17</v>
      </c>
      <c r="X5" s="9" t="s">
        <v>13</v>
      </c>
      <c r="Y5" s="10" t="s">
        <v>14</v>
      </c>
      <c r="Z5" s="11" t="s">
        <v>15</v>
      </c>
      <c r="AA5" s="12" t="s">
        <v>16</v>
      </c>
      <c r="AB5" s="13" t="s">
        <v>17</v>
      </c>
      <c r="AC5" s="9" t="s">
        <v>13</v>
      </c>
      <c r="AD5" s="10" t="s">
        <v>14</v>
      </c>
      <c r="AE5" s="11" t="s">
        <v>15</v>
      </c>
      <c r="AF5" s="12" t="s">
        <v>16</v>
      </c>
      <c r="AG5" s="13" t="s">
        <v>17</v>
      </c>
      <c r="AH5" s="9" t="s">
        <v>13</v>
      </c>
      <c r="AI5" s="10" t="s">
        <v>14</v>
      </c>
      <c r="AJ5" s="11" t="s">
        <v>15</v>
      </c>
      <c r="AK5" s="12" t="s">
        <v>16</v>
      </c>
      <c r="AL5" s="13" t="s">
        <v>17</v>
      </c>
      <c r="AM5" s="9" t="s">
        <v>13</v>
      </c>
      <c r="AN5" s="10" t="s">
        <v>14</v>
      </c>
      <c r="AO5" s="11" t="s">
        <v>15</v>
      </c>
      <c r="AP5" s="12" t="s">
        <v>16</v>
      </c>
      <c r="AQ5" s="13" t="s">
        <v>17</v>
      </c>
    </row>
    <row r="6" spans="1:43" x14ac:dyDescent="0.25">
      <c r="A6" s="14" t="s">
        <v>18</v>
      </c>
      <c r="B6" s="15" t="s">
        <v>19</v>
      </c>
      <c r="C6" s="16" t="s">
        <v>20</v>
      </c>
      <c r="D6" s="20">
        <v>7840</v>
      </c>
      <c r="E6" s="21">
        <v>4320</v>
      </c>
      <c r="F6" s="22">
        <v>2480</v>
      </c>
      <c r="G6" s="31">
        <v>4320</v>
      </c>
      <c r="H6" s="32">
        <v>2480</v>
      </c>
      <c r="I6" s="17">
        <v>10880</v>
      </c>
      <c r="J6" s="18">
        <v>5840</v>
      </c>
      <c r="K6" s="19">
        <v>2480</v>
      </c>
      <c r="L6" s="31">
        <v>5840</v>
      </c>
      <c r="M6" s="32">
        <v>2480</v>
      </c>
      <c r="N6" s="17">
        <v>12320</v>
      </c>
      <c r="O6" s="18">
        <v>6560</v>
      </c>
      <c r="P6" s="19">
        <v>2720</v>
      </c>
      <c r="Q6" s="31">
        <v>6560</v>
      </c>
      <c r="R6" s="32">
        <v>2720</v>
      </c>
      <c r="S6" s="17">
        <v>13120</v>
      </c>
      <c r="T6" s="18">
        <v>6960</v>
      </c>
      <c r="U6" s="19">
        <v>2880</v>
      </c>
      <c r="V6" s="31">
        <v>6960</v>
      </c>
      <c r="W6" s="32">
        <v>2880</v>
      </c>
      <c r="X6" s="17">
        <v>10880</v>
      </c>
      <c r="Y6" s="18">
        <v>6560</v>
      </c>
      <c r="Z6" s="19">
        <v>2720</v>
      </c>
      <c r="AA6" s="31">
        <v>6560</v>
      </c>
      <c r="AB6" s="32">
        <v>2720</v>
      </c>
      <c r="AC6" s="17">
        <v>7840</v>
      </c>
      <c r="AD6" s="18">
        <v>4320</v>
      </c>
      <c r="AE6" s="19">
        <v>2480</v>
      </c>
      <c r="AF6" s="31">
        <v>4320</v>
      </c>
      <c r="AG6" s="32">
        <v>2480</v>
      </c>
      <c r="AH6" s="17">
        <v>6560</v>
      </c>
      <c r="AI6" s="18">
        <v>3680</v>
      </c>
      <c r="AJ6" s="19">
        <v>2160</v>
      </c>
      <c r="AK6" s="31">
        <v>3680</v>
      </c>
      <c r="AL6" s="32">
        <v>2160</v>
      </c>
      <c r="AM6" s="17">
        <v>6240</v>
      </c>
      <c r="AN6" s="18">
        <v>3520</v>
      </c>
      <c r="AO6" s="19">
        <v>2160</v>
      </c>
      <c r="AP6" s="31">
        <v>3520</v>
      </c>
      <c r="AQ6" s="32">
        <v>2160</v>
      </c>
    </row>
    <row r="7" spans="1:43" x14ac:dyDescent="0.25">
      <c r="A7" s="23" t="s">
        <v>21</v>
      </c>
      <c r="B7" s="24" t="s">
        <v>22</v>
      </c>
      <c r="C7" s="23" t="s">
        <v>23</v>
      </c>
      <c r="D7" s="37">
        <v>6560</v>
      </c>
      <c r="E7" s="38">
        <v>3680</v>
      </c>
      <c r="F7" s="38">
        <v>2320</v>
      </c>
      <c r="G7" s="35">
        <v>3680</v>
      </c>
      <c r="H7" s="36">
        <v>2320</v>
      </c>
      <c r="I7" s="33">
        <v>9440</v>
      </c>
      <c r="J7" s="34">
        <v>5120</v>
      </c>
      <c r="K7" s="34">
        <v>2320</v>
      </c>
      <c r="L7" s="35">
        <v>5120</v>
      </c>
      <c r="M7" s="36">
        <v>2320</v>
      </c>
      <c r="N7" s="33">
        <v>11040</v>
      </c>
      <c r="O7" s="34">
        <v>5920</v>
      </c>
      <c r="P7" s="34">
        <v>2560</v>
      </c>
      <c r="Q7" s="35">
        <v>5920</v>
      </c>
      <c r="R7" s="36">
        <v>2560</v>
      </c>
      <c r="S7" s="33">
        <v>12000</v>
      </c>
      <c r="T7" s="34">
        <v>6400</v>
      </c>
      <c r="U7" s="34">
        <v>2720</v>
      </c>
      <c r="V7" s="35">
        <v>6400</v>
      </c>
      <c r="W7" s="36">
        <v>2720</v>
      </c>
      <c r="X7" s="33">
        <v>10080</v>
      </c>
      <c r="Y7" s="34">
        <v>5920</v>
      </c>
      <c r="Z7" s="34">
        <v>2560</v>
      </c>
      <c r="AA7" s="35">
        <v>5920</v>
      </c>
      <c r="AB7" s="36">
        <v>2560</v>
      </c>
      <c r="AC7" s="33">
        <v>6560</v>
      </c>
      <c r="AD7" s="34">
        <v>3680</v>
      </c>
      <c r="AE7" s="34">
        <v>2320</v>
      </c>
      <c r="AF7" s="35">
        <v>3680</v>
      </c>
      <c r="AG7" s="36">
        <v>2320</v>
      </c>
      <c r="AH7" s="33">
        <v>5120</v>
      </c>
      <c r="AI7" s="34">
        <v>2960</v>
      </c>
      <c r="AJ7" s="34">
        <v>2000</v>
      </c>
      <c r="AK7" s="35">
        <v>2960</v>
      </c>
      <c r="AL7" s="36">
        <v>2000</v>
      </c>
      <c r="AM7" s="33">
        <v>4800</v>
      </c>
      <c r="AN7" s="34">
        <v>2800</v>
      </c>
      <c r="AO7" s="34">
        <v>2000</v>
      </c>
      <c r="AP7" s="35">
        <v>2800</v>
      </c>
      <c r="AQ7" s="36">
        <v>2000</v>
      </c>
    </row>
    <row r="8" spans="1:43" ht="18.75" customHeight="1" x14ac:dyDescent="0.25">
      <c r="A8" s="25" t="s">
        <v>24</v>
      </c>
      <c r="B8" s="15" t="s">
        <v>22</v>
      </c>
      <c r="C8" s="23" t="s">
        <v>25</v>
      </c>
      <c r="D8" s="37">
        <v>5440</v>
      </c>
      <c r="E8" s="38">
        <v>3120</v>
      </c>
      <c r="F8" s="38">
        <v>2160</v>
      </c>
      <c r="G8" s="35">
        <v>3120</v>
      </c>
      <c r="H8" s="36">
        <v>2160</v>
      </c>
      <c r="I8" s="33">
        <v>8000</v>
      </c>
      <c r="J8" s="34">
        <v>4400</v>
      </c>
      <c r="K8" s="34">
        <v>2160</v>
      </c>
      <c r="L8" s="35">
        <v>4400</v>
      </c>
      <c r="M8" s="36">
        <v>2160</v>
      </c>
      <c r="N8" s="33">
        <v>9440</v>
      </c>
      <c r="O8" s="34">
        <v>5120</v>
      </c>
      <c r="P8" s="34">
        <v>2400</v>
      </c>
      <c r="Q8" s="35">
        <v>5120</v>
      </c>
      <c r="R8" s="36">
        <v>2400</v>
      </c>
      <c r="S8" s="33">
        <v>10720</v>
      </c>
      <c r="T8" s="34">
        <v>5760</v>
      </c>
      <c r="U8" s="34">
        <v>2560</v>
      </c>
      <c r="V8" s="35">
        <v>5760</v>
      </c>
      <c r="W8" s="36">
        <v>2560</v>
      </c>
      <c r="X8" s="33">
        <v>8000</v>
      </c>
      <c r="Y8" s="34">
        <v>5120</v>
      </c>
      <c r="Z8" s="34">
        <v>2400</v>
      </c>
      <c r="AA8" s="35">
        <v>5120</v>
      </c>
      <c r="AB8" s="36">
        <v>2400</v>
      </c>
      <c r="AC8" s="33">
        <v>5440</v>
      </c>
      <c r="AD8" s="34">
        <v>3120</v>
      </c>
      <c r="AE8" s="34">
        <v>2160</v>
      </c>
      <c r="AF8" s="35">
        <v>3120</v>
      </c>
      <c r="AG8" s="36">
        <v>2160</v>
      </c>
      <c r="AH8" s="33">
        <v>4320</v>
      </c>
      <c r="AI8" s="34">
        <v>2560</v>
      </c>
      <c r="AJ8" s="34">
        <v>1840</v>
      </c>
      <c r="AK8" s="35">
        <v>2560</v>
      </c>
      <c r="AL8" s="36">
        <v>1840</v>
      </c>
      <c r="AM8" s="33">
        <v>3840</v>
      </c>
      <c r="AN8" s="34">
        <v>2320</v>
      </c>
      <c r="AO8" s="34">
        <v>1840</v>
      </c>
      <c r="AP8" s="35">
        <v>2320</v>
      </c>
      <c r="AQ8" s="36">
        <v>1840</v>
      </c>
    </row>
    <row r="9" spans="1:43" ht="16.5" customHeight="1" x14ac:dyDescent="0.25">
      <c r="A9" s="25" t="s">
        <v>26</v>
      </c>
      <c r="B9" s="15" t="s">
        <v>22</v>
      </c>
      <c r="C9" s="23" t="s">
        <v>27</v>
      </c>
      <c r="D9" s="37">
        <v>5920</v>
      </c>
      <c r="E9" s="38">
        <v>3360</v>
      </c>
      <c r="F9" s="38">
        <v>2320</v>
      </c>
      <c r="G9" s="35">
        <v>3360</v>
      </c>
      <c r="H9" s="36">
        <v>2320</v>
      </c>
      <c r="I9" s="33">
        <v>8800</v>
      </c>
      <c r="J9" s="34">
        <v>4800</v>
      </c>
      <c r="K9" s="34">
        <v>2320</v>
      </c>
      <c r="L9" s="35">
        <v>4800</v>
      </c>
      <c r="M9" s="36">
        <v>2320</v>
      </c>
      <c r="N9" s="33">
        <v>10400</v>
      </c>
      <c r="O9" s="34">
        <v>5600</v>
      </c>
      <c r="P9" s="34">
        <v>2560</v>
      </c>
      <c r="Q9" s="35">
        <v>5600</v>
      </c>
      <c r="R9" s="36">
        <v>2560</v>
      </c>
      <c r="S9" s="33">
        <v>11360</v>
      </c>
      <c r="T9" s="34">
        <v>6080</v>
      </c>
      <c r="U9" s="34">
        <v>2720</v>
      </c>
      <c r="V9" s="35">
        <v>6080</v>
      </c>
      <c r="W9" s="36">
        <v>2720</v>
      </c>
      <c r="X9" s="33">
        <v>8800</v>
      </c>
      <c r="Y9" s="34">
        <v>5600</v>
      </c>
      <c r="Z9" s="34">
        <v>2560</v>
      </c>
      <c r="AA9" s="35">
        <v>5600</v>
      </c>
      <c r="AB9" s="36">
        <v>2560</v>
      </c>
      <c r="AC9" s="33">
        <v>5920</v>
      </c>
      <c r="AD9" s="34">
        <v>3360</v>
      </c>
      <c r="AE9" s="34">
        <v>2320</v>
      </c>
      <c r="AF9" s="35">
        <v>3360</v>
      </c>
      <c r="AG9" s="36">
        <v>2320</v>
      </c>
      <c r="AH9" s="33">
        <v>4640</v>
      </c>
      <c r="AI9" s="34">
        <v>2720</v>
      </c>
      <c r="AJ9" s="34">
        <v>2000</v>
      </c>
      <c r="AK9" s="35">
        <v>2720</v>
      </c>
      <c r="AL9" s="36">
        <v>2000</v>
      </c>
      <c r="AM9" s="33">
        <v>4320</v>
      </c>
      <c r="AN9" s="34">
        <v>2560</v>
      </c>
      <c r="AO9" s="34">
        <v>2000</v>
      </c>
      <c r="AP9" s="35">
        <v>2560</v>
      </c>
      <c r="AQ9" s="36">
        <v>2000</v>
      </c>
    </row>
    <row r="10" spans="1:43" ht="15.75" thickBot="1" x14ac:dyDescent="0.3">
      <c r="A10" s="26" t="s">
        <v>28</v>
      </c>
      <c r="B10" s="27" t="s">
        <v>29</v>
      </c>
      <c r="C10" s="26" t="s">
        <v>30</v>
      </c>
      <c r="D10" s="43">
        <v>16480</v>
      </c>
      <c r="E10" s="44">
        <v>8640</v>
      </c>
      <c r="F10" s="44">
        <v>3040</v>
      </c>
      <c r="G10" s="41">
        <v>8640</v>
      </c>
      <c r="H10" s="42">
        <v>3040</v>
      </c>
      <c r="I10" s="39">
        <v>19680</v>
      </c>
      <c r="J10" s="40">
        <v>10240</v>
      </c>
      <c r="K10" s="40">
        <v>3040</v>
      </c>
      <c r="L10" s="41">
        <v>10240</v>
      </c>
      <c r="M10" s="42">
        <v>3040</v>
      </c>
      <c r="N10" s="39">
        <v>21120</v>
      </c>
      <c r="O10" s="40">
        <v>10960</v>
      </c>
      <c r="P10" s="40">
        <v>3360</v>
      </c>
      <c r="Q10" s="41">
        <v>10960</v>
      </c>
      <c r="R10" s="42">
        <v>3360</v>
      </c>
      <c r="S10" s="39">
        <v>23520</v>
      </c>
      <c r="T10" s="40">
        <v>12160</v>
      </c>
      <c r="U10" s="40">
        <v>3680</v>
      </c>
      <c r="V10" s="41">
        <v>12160</v>
      </c>
      <c r="W10" s="42">
        <v>3680</v>
      </c>
      <c r="X10" s="39">
        <v>19680</v>
      </c>
      <c r="Y10" s="40">
        <v>10960</v>
      </c>
      <c r="Z10" s="40">
        <v>3360</v>
      </c>
      <c r="AA10" s="41">
        <v>10960</v>
      </c>
      <c r="AB10" s="42">
        <v>3360</v>
      </c>
      <c r="AC10" s="39">
        <v>16480</v>
      </c>
      <c r="AD10" s="40">
        <v>8640</v>
      </c>
      <c r="AE10" s="40">
        <v>3040</v>
      </c>
      <c r="AF10" s="41">
        <v>8640</v>
      </c>
      <c r="AG10" s="42">
        <v>3040</v>
      </c>
      <c r="AH10" s="39">
        <v>13920</v>
      </c>
      <c r="AI10" s="40">
        <v>7360</v>
      </c>
      <c r="AJ10" s="40">
        <v>2800</v>
      </c>
      <c r="AK10" s="41">
        <v>7360</v>
      </c>
      <c r="AL10" s="42">
        <v>2800</v>
      </c>
      <c r="AM10" s="39">
        <v>13600</v>
      </c>
      <c r="AN10" s="40">
        <v>7200</v>
      </c>
      <c r="AO10" s="40">
        <v>2800</v>
      </c>
      <c r="AP10" s="41">
        <v>7200</v>
      </c>
      <c r="AQ10" s="42">
        <v>2800</v>
      </c>
    </row>
    <row r="11" spans="1:43" x14ac:dyDescent="0.25">
      <c r="A11" s="53" t="s">
        <v>31</v>
      </c>
      <c r="B11" s="54"/>
      <c r="C11" s="53"/>
      <c r="D11" s="46" t="s">
        <v>37</v>
      </c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</row>
    <row r="12" spans="1:43" x14ac:dyDescent="0.25">
      <c r="A12" s="47" t="s">
        <v>34</v>
      </c>
      <c r="B12" s="47"/>
      <c r="C12" s="47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</row>
    <row r="13" spans="1:43" x14ac:dyDescent="0.25">
      <c r="A13" s="47" t="s">
        <v>32</v>
      </c>
      <c r="B13" s="47"/>
      <c r="C13" s="47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</row>
    <row r="14" spans="1:43" ht="15.75" thickBot="1" x14ac:dyDescent="0.3">
      <c r="A14" s="47"/>
      <c r="B14" s="47"/>
      <c r="C14" s="47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</row>
    <row r="15" spans="1:43" ht="15.75" thickBot="1" x14ac:dyDescent="0.3">
      <c r="A15" s="61" t="s">
        <v>0</v>
      </c>
      <c r="B15" s="62"/>
      <c r="C15" s="63"/>
      <c r="D15" s="58" t="s">
        <v>1</v>
      </c>
      <c r="E15" s="59"/>
      <c r="F15" s="59"/>
      <c r="G15" s="59"/>
      <c r="H15" s="60"/>
      <c r="I15" s="58" t="s">
        <v>2</v>
      </c>
      <c r="J15" s="59"/>
      <c r="K15" s="59"/>
      <c r="L15" s="59"/>
      <c r="M15" s="60"/>
      <c r="N15" s="58" t="s">
        <v>3</v>
      </c>
      <c r="O15" s="59"/>
      <c r="P15" s="59"/>
      <c r="Q15" s="59"/>
      <c r="R15" s="60"/>
      <c r="S15" s="58" t="s">
        <v>4</v>
      </c>
      <c r="T15" s="59"/>
      <c r="U15" s="59"/>
      <c r="V15" s="59"/>
      <c r="W15" s="60"/>
      <c r="X15" s="58" t="s">
        <v>5</v>
      </c>
      <c r="Y15" s="59"/>
      <c r="Z15" s="59"/>
      <c r="AA15" s="59"/>
      <c r="AB15" s="60"/>
      <c r="AC15" s="58" t="s">
        <v>6</v>
      </c>
      <c r="AD15" s="59"/>
      <c r="AE15" s="59"/>
      <c r="AF15" s="59"/>
      <c r="AG15" s="60"/>
      <c r="AH15" s="58" t="s">
        <v>7</v>
      </c>
      <c r="AI15" s="59"/>
      <c r="AJ15" s="59"/>
      <c r="AK15" s="59"/>
      <c r="AL15" s="60"/>
      <c r="AM15" s="58" t="s">
        <v>8</v>
      </c>
      <c r="AN15" s="59"/>
      <c r="AO15" s="59"/>
      <c r="AP15" s="59"/>
      <c r="AQ15" s="60"/>
    </row>
    <row r="16" spans="1:43" ht="15.75" thickBot="1" x14ac:dyDescent="0.3">
      <c r="A16" s="58" t="s">
        <v>9</v>
      </c>
      <c r="B16" s="59"/>
      <c r="C16" s="60"/>
      <c r="D16" s="55" t="s">
        <v>39</v>
      </c>
      <c r="E16" s="56"/>
      <c r="F16" s="56"/>
      <c r="G16" s="56"/>
      <c r="H16" s="57"/>
      <c r="I16" s="55" t="s">
        <v>39</v>
      </c>
      <c r="J16" s="56"/>
      <c r="K16" s="56"/>
      <c r="L16" s="56"/>
      <c r="M16" s="57"/>
      <c r="N16" s="55" t="s">
        <v>39</v>
      </c>
      <c r="O16" s="56"/>
      <c r="P16" s="56"/>
      <c r="Q16" s="56"/>
      <c r="R16" s="57"/>
      <c r="S16" s="55" t="s">
        <v>39</v>
      </c>
      <c r="T16" s="56"/>
      <c r="U16" s="56"/>
      <c r="V16" s="56"/>
      <c r="W16" s="57"/>
      <c r="X16" s="55" t="s">
        <v>39</v>
      </c>
      <c r="Y16" s="56"/>
      <c r="Z16" s="56"/>
      <c r="AA16" s="56"/>
      <c r="AB16" s="57"/>
      <c r="AC16" s="55" t="s">
        <v>39</v>
      </c>
      <c r="AD16" s="56"/>
      <c r="AE16" s="56"/>
      <c r="AF16" s="56"/>
      <c r="AG16" s="57"/>
      <c r="AH16" s="55" t="s">
        <v>39</v>
      </c>
      <c r="AI16" s="56"/>
      <c r="AJ16" s="56"/>
      <c r="AK16" s="56"/>
      <c r="AL16" s="57"/>
      <c r="AM16" s="55" t="s">
        <v>39</v>
      </c>
      <c r="AN16" s="56"/>
      <c r="AO16" s="56"/>
      <c r="AP16" s="56"/>
      <c r="AQ16" s="57"/>
    </row>
    <row r="17" spans="1:43" ht="90" thickBot="1" x14ac:dyDescent="0.3">
      <c r="A17" s="28" t="s">
        <v>10</v>
      </c>
      <c r="B17" s="7" t="s">
        <v>11</v>
      </c>
      <c r="C17" s="29" t="s">
        <v>12</v>
      </c>
      <c r="D17" s="9" t="s">
        <v>13</v>
      </c>
      <c r="E17" s="10" t="s">
        <v>14</v>
      </c>
      <c r="F17" s="11" t="s">
        <v>15</v>
      </c>
      <c r="G17" s="12" t="s">
        <v>16</v>
      </c>
      <c r="H17" s="13" t="s">
        <v>17</v>
      </c>
      <c r="I17" s="9" t="s">
        <v>13</v>
      </c>
      <c r="J17" s="10" t="s">
        <v>14</v>
      </c>
      <c r="K17" s="11" t="s">
        <v>15</v>
      </c>
      <c r="L17" s="12" t="s">
        <v>16</v>
      </c>
      <c r="M17" s="13" t="s">
        <v>17</v>
      </c>
      <c r="N17" s="9" t="s">
        <v>13</v>
      </c>
      <c r="O17" s="10" t="s">
        <v>14</v>
      </c>
      <c r="P17" s="11" t="s">
        <v>15</v>
      </c>
      <c r="Q17" s="12" t="s">
        <v>16</v>
      </c>
      <c r="R17" s="13" t="s">
        <v>17</v>
      </c>
      <c r="S17" s="9" t="s">
        <v>13</v>
      </c>
      <c r="T17" s="10" t="s">
        <v>14</v>
      </c>
      <c r="U17" s="11" t="s">
        <v>15</v>
      </c>
      <c r="V17" s="12" t="s">
        <v>16</v>
      </c>
      <c r="W17" s="13" t="s">
        <v>17</v>
      </c>
      <c r="X17" s="9" t="s">
        <v>13</v>
      </c>
      <c r="Y17" s="10" t="s">
        <v>14</v>
      </c>
      <c r="Z17" s="11" t="s">
        <v>15</v>
      </c>
      <c r="AA17" s="12" t="s">
        <v>16</v>
      </c>
      <c r="AB17" s="13" t="s">
        <v>17</v>
      </c>
      <c r="AC17" s="9" t="s">
        <v>13</v>
      </c>
      <c r="AD17" s="10" t="s">
        <v>14</v>
      </c>
      <c r="AE17" s="11" t="s">
        <v>15</v>
      </c>
      <c r="AF17" s="12" t="s">
        <v>16</v>
      </c>
      <c r="AG17" s="13" t="s">
        <v>17</v>
      </c>
      <c r="AH17" s="9" t="s">
        <v>13</v>
      </c>
      <c r="AI17" s="10" t="s">
        <v>14</v>
      </c>
      <c r="AJ17" s="11" t="s">
        <v>15</v>
      </c>
      <c r="AK17" s="12" t="s">
        <v>16</v>
      </c>
      <c r="AL17" s="13" t="s">
        <v>17</v>
      </c>
      <c r="AM17" s="9" t="s">
        <v>13</v>
      </c>
      <c r="AN17" s="10" t="s">
        <v>14</v>
      </c>
      <c r="AO17" s="11" t="s">
        <v>15</v>
      </c>
      <c r="AP17" s="12" t="s">
        <v>16</v>
      </c>
      <c r="AQ17" s="13" t="s">
        <v>17</v>
      </c>
    </row>
    <row r="18" spans="1:43" x14ac:dyDescent="0.25">
      <c r="A18" s="14" t="s">
        <v>18</v>
      </c>
      <c r="B18" s="15" t="s">
        <v>19</v>
      </c>
      <c r="C18" s="16" t="s">
        <v>20</v>
      </c>
      <c r="D18" s="20">
        <v>8440</v>
      </c>
      <c r="E18" s="21">
        <v>4920</v>
      </c>
      <c r="F18" s="22">
        <v>3080</v>
      </c>
      <c r="G18" s="31">
        <v>4920</v>
      </c>
      <c r="H18" s="32">
        <v>3080</v>
      </c>
      <c r="I18" s="17">
        <v>11480</v>
      </c>
      <c r="J18" s="18">
        <v>6440</v>
      </c>
      <c r="K18" s="19">
        <v>3080</v>
      </c>
      <c r="L18" s="31">
        <v>6440</v>
      </c>
      <c r="M18" s="32">
        <v>3080</v>
      </c>
      <c r="N18" s="17">
        <v>12920</v>
      </c>
      <c r="O18" s="18">
        <v>7160</v>
      </c>
      <c r="P18" s="19">
        <v>3320</v>
      </c>
      <c r="Q18" s="31">
        <v>7160</v>
      </c>
      <c r="R18" s="32">
        <v>3320</v>
      </c>
      <c r="S18" s="17">
        <v>13720</v>
      </c>
      <c r="T18" s="18">
        <v>7560</v>
      </c>
      <c r="U18" s="19">
        <v>3480</v>
      </c>
      <c r="V18" s="31">
        <v>7560</v>
      </c>
      <c r="W18" s="32">
        <v>3480</v>
      </c>
      <c r="X18" s="17">
        <v>11480</v>
      </c>
      <c r="Y18" s="18">
        <v>7160</v>
      </c>
      <c r="Z18" s="19">
        <v>3320</v>
      </c>
      <c r="AA18" s="31">
        <v>7160</v>
      </c>
      <c r="AB18" s="32">
        <v>3320</v>
      </c>
      <c r="AC18" s="17">
        <v>8440</v>
      </c>
      <c r="AD18" s="18">
        <v>4920</v>
      </c>
      <c r="AE18" s="19">
        <v>3080</v>
      </c>
      <c r="AF18" s="31">
        <v>4920</v>
      </c>
      <c r="AG18" s="32">
        <v>3080</v>
      </c>
      <c r="AH18" s="17">
        <v>7160</v>
      </c>
      <c r="AI18" s="18">
        <v>4280</v>
      </c>
      <c r="AJ18" s="19">
        <v>2760</v>
      </c>
      <c r="AK18" s="31">
        <v>4280</v>
      </c>
      <c r="AL18" s="32">
        <v>2760</v>
      </c>
      <c r="AM18" s="17">
        <v>6840</v>
      </c>
      <c r="AN18" s="18">
        <v>4120</v>
      </c>
      <c r="AO18" s="19">
        <v>2760</v>
      </c>
      <c r="AP18" s="31">
        <v>4120</v>
      </c>
      <c r="AQ18" s="32">
        <v>2760</v>
      </c>
    </row>
    <row r="19" spans="1:43" x14ac:dyDescent="0.25">
      <c r="A19" s="23" t="s">
        <v>21</v>
      </c>
      <c r="B19" s="24" t="s">
        <v>22</v>
      </c>
      <c r="C19" s="23" t="s">
        <v>23</v>
      </c>
      <c r="D19" s="37">
        <v>7160</v>
      </c>
      <c r="E19" s="38">
        <v>4280</v>
      </c>
      <c r="F19" s="38">
        <v>2920</v>
      </c>
      <c r="G19" s="35">
        <v>4280</v>
      </c>
      <c r="H19" s="36">
        <v>2920</v>
      </c>
      <c r="I19" s="33">
        <v>10040</v>
      </c>
      <c r="J19" s="34">
        <v>5720</v>
      </c>
      <c r="K19" s="34">
        <v>2920</v>
      </c>
      <c r="L19" s="35">
        <v>5720</v>
      </c>
      <c r="M19" s="36">
        <v>2920</v>
      </c>
      <c r="N19" s="33">
        <v>11640</v>
      </c>
      <c r="O19" s="34">
        <v>6520</v>
      </c>
      <c r="P19" s="34">
        <v>3160</v>
      </c>
      <c r="Q19" s="35">
        <v>6520</v>
      </c>
      <c r="R19" s="36">
        <v>3160</v>
      </c>
      <c r="S19" s="33">
        <v>12600</v>
      </c>
      <c r="T19" s="34">
        <v>7000</v>
      </c>
      <c r="U19" s="34">
        <v>3320</v>
      </c>
      <c r="V19" s="35">
        <v>7000</v>
      </c>
      <c r="W19" s="36">
        <v>3320</v>
      </c>
      <c r="X19" s="33">
        <v>10680</v>
      </c>
      <c r="Y19" s="34">
        <v>6520</v>
      </c>
      <c r="Z19" s="34">
        <v>3160</v>
      </c>
      <c r="AA19" s="35">
        <v>6520</v>
      </c>
      <c r="AB19" s="36">
        <v>3160</v>
      </c>
      <c r="AC19" s="33">
        <v>7160</v>
      </c>
      <c r="AD19" s="34">
        <v>4280</v>
      </c>
      <c r="AE19" s="34">
        <v>2920</v>
      </c>
      <c r="AF19" s="35">
        <v>4280</v>
      </c>
      <c r="AG19" s="36">
        <v>2920</v>
      </c>
      <c r="AH19" s="33">
        <v>5720</v>
      </c>
      <c r="AI19" s="34">
        <v>3560</v>
      </c>
      <c r="AJ19" s="34">
        <v>2600</v>
      </c>
      <c r="AK19" s="35">
        <v>3560</v>
      </c>
      <c r="AL19" s="36">
        <v>2600</v>
      </c>
      <c r="AM19" s="33">
        <v>5400</v>
      </c>
      <c r="AN19" s="34">
        <v>3400</v>
      </c>
      <c r="AO19" s="34">
        <v>2600</v>
      </c>
      <c r="AP19" s="35">
        <v>3400</v>
      </c>
      <c r="AQ19" s="36">
        <v>2600</v>
      </c>
    </row>
    <row r="20" spans="1:43" x14ac:dyDescent="0.25">
      <c r="A20" s="25" t="s">
        <v>24</v>
      </c>
      <c r="B20" s="15" t="s">
        <v>22</v>
      </c>
      <c r="C20" s="23" t="s">
        <v>25</v>
      </c>
      <c r="D20" s="37">
        <v>6040</v>
      </c>
      <c r="E20" s="38">
        <v>3720</v>
      </c>
      <c r="F20" s="38">
        <v>2760</v>
      </c>
      <c r="G20" s="35">
        <v>3720</v>
      </c>
      <c r="H20" s="36">
        <v>2760</v>
      </c>
      <c r="I20" s="33">
        <v>8600</v>
      </c>
      <c r="J20" s="34">
        <v>5000</v>
      </c>
      <c r="K20" s="34">
        <v>2760</v>
      </c>
      <c r="L20" s="35">
        <v>5000</v>
      </c>
      <c r="M20" s="36">
        <v>2760</v>
      </c>
      <c r="N20" s="33">
        <v>10040</v>
      </c>
      <c r="O20" s="34">
        <v>5720</v>
      </c>
      <c r="P20" s="34">
        <v>3000</v>
      </c>
      <c r="Q20" s="35">
        <v>5720</v>
      </c>
      <c r="R20" s="36">
        <v>3000</v>
      </c>
      <c r="S20" s="33">
        <v>11320</v>
      </c>
      <c r="T20" s="34">
        <v>6360</v>
      </c>
      <c r="U20" s="34">
        <v>3160</v>
      </c>
      <c r="V20" s="35">
        <v>6360</v>
      </c>
      <c r="W20" s="36">
        <v>3160</v>
      </c>
      <c r="X20" s="33">
        <v>8600</v>
      </c>
      <c r="Y20" s="34">
        <v>5720</v>
      </c>
      <c r="Z20" s="34">
        <v>3000</v>
      </c>
      <c r="AA20" s="35">
        <v>5720</v>
      </c>
      <c r="AB20" s="36">
        <v>3000</v>
      </c>
      <c r="AC20" s="33">
        <v>6040</v>
      </c>
      <c r="AD20" s="34">
        <v>3720</v>
      </c>
      <c r="AE20" s="34">
        <v>2760</v>
      </c>
      <c r="AF20" s="35">
        <v>3720</v>
      </c>
      <c r="AG20" s="36">
        <v>2760</v>
      </c>
      <c r="AH20" s="33">
        <v>4920</v>
      </c>
      <c r="AI20" s="34">
        <v>3160</v>
      </c>
      <c r="AJ20" s="34">
        <v>2440</v>
      </c>
      <c r="AK20" s="35">
        <v>3160</v>
      </c>
      <c r="AL20" s="36">
        <v>2440</v>
      </c>
      <c r="AM20" s="33">
        <v>4440</v>
      </c>
      <c r="AN20" s="34">
        <v>2920</v>
      </c>
      <c r="AO20" s="34">
        <v>2440</v>
      </c>
      <c r="AP20" s="35">
        <v>2920</v>
      </c>
      <c r="AQ20" s="36">
        <v>2440</v>
      </c>
    </row>
    <row r="21" spans="1:43" x14ac:dyDescent="0.25">
      <c r="A21" s="25" t="s">
        <v>26</v>
      </c>
      <c r="B21" s="15" t="s">
        <v>22</v>
      </c>
      <c r="C21" s="23" t="s">
        <v>27</v>
      </c>
      <c r="D21" s="37">
        <v>6520</v>
      </c>
      <c r="E21" s="38">
        <v>3960</v>
      </c>
      <c r="F21" s="38">
        <v>2920</v>
      </c>
      <c r="G21" s="35">
        <v>3960</v>
      </c>
      <c r="H21" s="36">
        <v>2920</v>
      </c>
      <c r="I21" s="33">
        <v>9400</v>
      </c>
      <c r="J21" s="34">
        <v>5400</v>
      </c>
      <c r="K21" s="34">
        <v>2920</v>
      </c>
      <c r="L21" s="35">
        <v>5400</v>
      </c>
      <c r="M21" s="36">
        <v>2920</v>
      </c>
      <c r="N21" s="33">
        <v>11000</v>
      </c>
      <c r="O21" s="34">
        <v>6200</v>
      </c>
      <c r="P21" s="34">
        <v>3160</v>
      </c>
      <c r="Q21" s="35">
        <v>6200</v>
      </c>
      <c r="R21" s="36">
        <v>3160</v>
      </c>
      <c r="S21" s="33">
        <v>11960</v>
      </c>
      <c r="T21" s="34">
        <v>6680</v>
      </c>
      <c r="U21" s="34">
        <v>3320</v>
      </c>
      <c r="V21" s="35">
        <v>6680</v>
      </c>
      <c r="W21" s="36">
        <v>3320</v>
      </c>
      <c r="X21" s="33">
        <v>9400</v>
      </c>
      <c r="Y21" s="34">
        <v>6200</v>
      </c>
      <c r="Z21" s="34">
        <v>3160</v>
      </c>
      <c r="AA21" s="35">
        <v>6200</v>
      </c>
      <c r="AB21" s="36">
        <v>3160</v>
      </c>
      <c r="AC21" s="33">
        <v>6520</v>
      </c>
      <c r="AD21" s="34">
        <v>3960</v>
      </c>
      <c r="AE21" s="34">
        <v>2920</v>
      </c>
      <c r="AF21" s="35">
        <v>3960</v>
      </c>
      <c r="AG21" s="36">
        <v>2920</v>
      </c>
      <c r="AH21" s="33">
        <v>5240</v>
      </c>
      <c r="AI21" s="34">
        <v>3320</v>
      </c>
      <c r="AJ21" s="34">
        <v>2600</v>
      </c>
      <c r="AK21" s="35">
        <v>3320</v>
      </c>
      <c r="AL21" s="36">
        <v>2600</v>
      </c>
      <c r="AM21" s="33">
        <v>4920</v>
      </c>
      <c r="AN21" s="34">
        <v>3160</v>
      </c>
      <c r="AO21" s="34">
        <v>2600</v>
      </c>
      <c r="AP21" s="35">
        <v>3160</v>
      </c>
      <c r="AQ21" s="36">
        <v>2600</v>
      </c>
    </row>
    <row r="22" spans="1:43" ht="15.75" thickBot="1" x14ac:dyDescent="0.3">
      <c r="A22" s="26" t="s">
        <v>28</v>
      </c>
      <c r="B22" s="27" t="s">
        <v>29</v>
      </c>
      <c r="C22" s="26" t="s">
        <v>30</v>
      </c>
      <c r="D22" s="43">
        <v>17080</v>
      </c>
      <c r="E22" s="44">
        <v>9240</v>
      </c>
      <c r="F22" s="44">
        <v>3640</v>
      </c>
      <c r="G22" s="41">
        <v>9240</v>
      </c>
      <c r="H22" s="42">
        <v>3640</v>
      </c>
      <c r="I22" s="39">
        <v>20280</v>
      </c>
      <c r="J22" s="40">
        <v>10840</v>
      </c>
      <c r="K22" s="40">
        <v>3640</v>
      </c>
      <c r="L22" s="41">
        <v>10840</v>
      </c>
      <c r="M22" s="42">
        <v>3640</v>
      </c>
      <c r="N22" s="39">
        <v>21720</v>
      </c>
      <c r="O22" s="40">
        <v>11560</v>
      </c>
      <c r="P22" s="40">
        <v>3960</v>
      </c>
      <c r="Q22" s="41">
        <v>11560</v>
      </c>
      <c r="R22" s="42">
        <v>3960</v>
      </c>
      <c r="S22" s="39">
        <v>24120</v>
      </c>
      <c r="T22" s="40">
        <v>12760</v>
      </c>
      <c r="U22" s="40">
        <v>4280</v>
      </c>
      <c r="V22" s="41">
        <v>12760</v>
      </c>
      <c r="W22" s="42">
        <v>4280</v>
      </c>
      <c r="X22" s="39">
        <v>20280</v>
      </c>
      <c r="Y22" s="40">
        <v>11560</v>
      </c>
      <c r="Z22" s="40">
        <v>3960</v>
      </c>
      <c r="AA22" s="41">
        <v>11560</v>
      </c>
      <c r="AB22" s="42">
        <v>3960</v>
      </c>
      <c r="AC22" s="39">
        <v>17080</v>
      </c>
      <c r="AD22" s="40">
        <v>9240</v>
      </c>
      <c r="AE22" s="40">
        <v>3640</v>
      </c>
      <c r="AF22" s="41">
        <v>9240</v>
      </c>
      <c r="AG22" s="42">
        <v>3640</v>
      </c>
      <c r="AH22" s="39">
        <v>14520</v>
      </c>
      <c r="AI22" s="40">
        <v>7960</v>
      </c>
      <c r="AJ22" s="40">
        <v>3400</v>
      </c>
      <c r="AK22" s="41">
        <v>7960</v>
      </c>
      <c r="AL22" s="42">
        <v>3400</v>
      </c>
      <c r="AM22" s="39">
        <v>14200</v>
      </c>
      <c r="AN22" s="40">
        <v>7800</v>
      </c>
      <c r="AO22" s="40">
        <v>3400</v>
      </c>
      <c r="AP22" s="41">
        <v>7800</v>
      </c>
      <c r="AQ22" s="42">
        <v>3400</v>
      </c>
    </row>
    <row r="23" spans="1:43" x14ac:dyDescent="0.25">
      <c r="A23" s="53" t="s">
        <v>31</v>
      </c>
      <c r="B23" s="54"/>
      <c r="C23" s="53"/>
      <c r="D23" s="46" t="s">
        <v>37</v>
      </c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</row>
    <row r="24" spans="1:43" x14ac:dyDescent="0.25">
      <c r="A24" s="48"/>
      <c r="B24" s="49"/>
      <c r="C24" s="48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</row>
    <row r="25" spans="1:43" x14ac:dyDescent="0.25">
      <c r="A25" s="50" t="s">
        <v>35</v>
      </c>
      <c r="B25" s="50"/>
      <c r="C25" s="50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</row>
    <row r="26" spans="1:43" x14ac:dyDescent="0.25">
      <c r="A26" s="47" t="s">
        <v>32</v>
      </c>
      <c r="B26" s="47"/>
      <c r="C26" s="47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</row>
    <row r="27" spans="1:43" ht="15.75" thickBot="1" x14ac:dyDescent="0.3">
      <c r="A27" s="51"/>
      <c r="B27" s="52"/>
      <c r="C27" s="51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</row>
    <row r="28" spans="1:43" ht="15.75" thickBot="1" x14ac:dyDescent="0.3">
      <c r="A28" s="61" t="s">
        <v>0</v>
      </c>
      <c r="B28" s="62"/>
      <c r="C28" s="63"/>
      <c r="D28" s="58" t="s">
        <v>1</v>
      </c>
      <c r="E28" s="59"/>
      <c r="F28" s="59"/>
      <c r="G28" s="59"/>
      <c r="H28" s="60"/>
      <c r="I28" s="58" t="s">
        <v>2</v>
      </c>
      <c r="J28" s="59"/>
      <c r="K28" s="59"/>
      <c r="L28" s="59"/>
      <c r="M28" s="60"/>
      <c r="N28" s="58" t="s">
        <v>3</v>
      </c>
      <c r="O28" s="59"/>
      <c r="P28" s="59"/>
      <c r="Q28" s="59"/>
      <c r="R28" s="60"/>
      <c r="S28" s="58" t="s">
        <v>4</v>
      </c>
      <c r="T28" s="59"/>
      <c r="U28" s="59"/>
      <c r="V28" s="59"/>
      <c r="W28" s="60"/>
      <c r="X28" s="58" t="s">
        <v>5</v>
      </c>
      <c r="Y28" s="59"/>
      <c r="Z28" s="59"/>
      <c r="AA28" s="59"/>
      <c r="AB28" s="60"/>
      <c r="AC28" s="58" t="s">
        <v>6</v>
      </c>
      <c r="AD28" s="59"/>
      <c r="AE28" s="59"/>
      <c r="AF28" s="59"/>
      <c r="AG28" s="60"/>
      <c r="AH28" s="58" t="s">
        <v>7</v>
      </c>
      <c r="AI28" s="59"/>
      <c r="AJ28" s="59"/>
      <c r="AK28" s="59"/>
      <c r="AL28" s="60"/>
      <c r="AM28" s="58" t="s">
        <v>8</v>
      </c>
      <c r="AN28" s="59"/>
      <c r="AO28" s="59"/>
      <c r="AP28" s="59"/>
      <c r="AQ28" s="60"/>
    </row>
    <row r="29" spans="1:43" ht="15.75" thickBot="1" x14ac:dyDescent="0.3">
      <c r="A29" s="58" t="s">
        <v>9</v>
      </c>
      <c r="B29" s="59"/>
      <c r="C29" s="60"/>
      <c r="D29" s="55" t="s">
        <v>40</v>
      </c>
      <c r="E29" s="56"/>
      <c r="F29" s="56"/>
      <c r="G29" s="56"/>
      <c r="H29" s="57"/>
      <c r="I29" s="55" t="s">
        <v>40</v>
      </c>
      <c r="J29" s="56"/>
      <c r="K29" s="56"/>
      <c r="L29" s="56"/>
      <c r="M29" s="57"/>
      <c r="N29" s="55" t="s">
        <v>40</v>
      </c>
      <c r="O29" s="56"/>
      <c r="P29" s="56"/>
      <c r="Q29" s="56"/>
      <c r="R29" s="57"/>
      <c r="S29" s="55" t="s">
        <v>40</v>
      </c>
      <c r="T29" s="56"/>
      <c r="U29" s="56"/>
      <c r="V29" s="56"/>
      <c r="W29" s="57"/>
      <c r="X29" s="55" t="s">
        <v>40</v>
      </c>
      <c r="Y29" s="56"/>
      <c r="Z29" s="56"/>
      <c r="AA29" s="56"/>
      <c r="AB29" s="57"/>
      <c r="AC29" s="55" t="s">
        <v>40</v>
      </c>
      <c r="AD29" s="56"/>
      <c r="AE29" s="56"/>
      <c r="AF29" s="56"/>
      <c r="AG29" s="57"/>
      <c r="AH29" s="55" t="s">
        <v>40</v>
      </c>
      <c r="AI29" s="56"/>
      <c r="AJ29" s="56"/>
      <c r="AK29" s="56"/>
      <c r="AL29" s="57"/>
      <c r="AM29" s="55" t="s">
        <v>40</v>
      </c>
      <c r="AN29" s="56"/>
      <c r="AO29" s="56"/>
      <c r="AP29" s="56"/>
      <c r="AQ29" s="57"/>
    </row>
    <row r="30" spans="1:43" ht="90" thickBot="1" x14ac:dyDescent="0.3">
      <c r="A30" s="28" t="s">
        <v>10</v>
      </c>
      <c r="B30" s="7" t="s">
        <v>11</v>
      </c>
      <c r="C30" s="29" t="s">
        <v>12</v>
      </c>
      <c r="D30" s="9" t="s">
        <v>13</v>
      </c>
      <c r="E30" s="10" t="s">
        <v>14</v>
      </c>
      <c r="F30" s="11" t="s">
        <v>15</v>
      </c>
      <c r="G30" s="12" t="s">
        <v>16</v>
      </c>
      <c r="H30" s="13" t="s">
        <v>17</v>
      </c>
      <c r="I30" s="9" t="s">
        <v>13</v>
      </c>
      <c r="J30" s="10" t="s">
        <v>14</v>
      </c>
      <c r="K30" s="11" t="s">
        <v>15</v>
      </c>
      <c r="L30" s="12" t="s">
        <v>16</v>
      </c>
      <c r="M30" s="13" t="s">
        <v>17</v>
      </c>
      <c r="N30" s="9" t="s">
        <v>13</v>
      </c>
      <c r="O30" s="10" t="s">
        <v>14</v>
      </c>
      <c r="P30" s="11" t="s">
        <v>15</v>
      </c>
      <c r="Q30" s="12" t="s">
        <v>16</v>
      </c>
      <c r="R30" s="13" t="s">
        <v>17</v>
      </c>
      <c r="S30" s="9" t="s">
        <v>13</v>
      </c>
      <c r="T30" s="10" t="s">
        <v>14</v>
      </c>
      <c r="U30" s="11" t="s">
        <v>15</v>
      </c>
      <c r="V30" s="12" t="s">
        <v>16</v>
      </c>
      <c r="W30" s="13" t="s">
        <v>17</v>
      </c>
      <c r="X30" s="9" t="s">
        <v>13</v>
      </c>
      <c r="Y30" s="10" t="s">
        <v>14</v>
      </c>
      <c r="Z30" s="11" t="s">
        <v>15</v>
      </c>
      <c r="AA30" s="12" t="s">
        <v>16</v>
      </c>
      <c r="AB30" s="13" t="s">
        <v>17</v>
      </c>
      <c r="AC30" s="9" t="s">
        <v>13</v>
      </c>
      <c r="AD30" s="10" t="s">
        <v>14</v>
      </c>
      <c r="AE30" s="11" t="s">
        <v>15</v>
      </c>
      <c r="AF30" s="12" t="s">
        <v>16</v>
      </c>
      <c r="AG30" s="13" t="s">
        <v>17</v>
      </c>
      <c r="AH30" s="9" t="s">
        <v>13</v>
      </c>
      <c r="AI30" s="10" t="s">
        <v>14</v>
      </c>
      <c r="AJ30" s="11" t="s">
        <v>15</v>
      </c>
      <c r="AK30" s="12" t="s">
        <v>16</v>
      </c>
      <c r="AL30" s="13" t="s">
        <v>17</v>
      </c>
      <c r="AM30" s="9" t="s">
        <v>13</v>
      </c>
      <c r="AN30" s="10" t="s">
        <v>14</v>
      </c>
      <c r="AO30" s="11" t="s">
        <v>15</v>
      </c>
      <c r="AP30" s="12" t="s">
        <v>16</v>
      </c>
      <c r="AQ30" s="13" t="s">
        <v>17</v>
      </c>
    </row>
    <row r="31" spans="1:43" x14ac:dyDescent="0.25">
      <c r="A31" s="14" t="s">
        <v>18</v>
      </c>
      <c r="B31" s="15" t="s">
        <v>19</v>
      </c>
      <c r="C31" s="16" t="s">
        <v>20</v>
      </c>
      <c r="D31" s="20">
        <v>9140</v>
      </c>
      <c r="E31" s="21">
        <v>5620</v>
      </c>
      <c r="F31" s="22">
        <v>3780</v>
      </c>
      <c r="G31" s="31">
        <v>5620</v>
      </c>
      <c r="H31" s="32">
        <v>3780</v>
      </c>
      <c r="I31" s="17">
        <v>12180</v>
      </c>
      <c r="J31" s="18">
        <v>7140</v>
      </c>
      <c r="K31" s="19">
        <v>3780</v>
      </c>
      <c r="L31" s="31">
        <v>7140</v>
      </c>
      <c r="M31" s="32">
        <v>3780</v>
      </c>
      <c r="N31" s="17">
        <v>13620</v>
      </c>
      <c r="O31" s="18">
        <v>7860</v>
      </c>
      <c r="P31" s="19">
        <v>4020</v>
      </c>
      <c r="Q31" s="31">
        <v>7860</v>
      </c>
      <c r="R31" s="32">
        <v>4020</v>
      </c>
      <c r="S31" s="17">
        <v>14420</v>
      </c>
      <c r="T31" s="18">
        <v>8260</v>
      </c>
      <c r="U31" s="19">
        <v>4180</v>
      </c>
      <c r="V31" s="31">
        <v>8260</v>
      </c>
      <c r="W31" s="32">
        <v>4180</v>
      </c>
      <c r="X31" s="17">
        <v>12180</v>
      </c>
      <c r="Y31" s="18">
        <v>7860</v>
      </c>
      <c r="Z31" s="19">
        <v>4020</v>
      </c>
      <c r="AA31" s="31">
        <v>7860</v>
      </c>
      <c r="AB31" s="32">
        <v>4020</v>
      </c>
      <c r="AC31" s="17">
        <v>9140</v>
      </c>
      <c r="AD31" s="18">
        <v>5620</v>
      </c>
      <c r="AE31" s="19">
        <v>3780</v>
      </c>
      <c r="AF31" s="31">
        <v>5620</v>
      </c>
      <c r="AG31" s="32">
        <v>3780</v>
      </c>
      <c r="AH31" s="17">
        <v>7860</v>
      </c>
      <c r="AI31" s="18">
        <v>4980</v>
      </c>
      <c r="AJ31" s="19">
        <v>3460</v>
      </c>
      <c r="AK31" s="31">
        <v>4980</v>
      </c>
      <c r="AL31" s="32">
        <v>3460</v>
      </c>
      <c r="AM31" s="17">
        <v>7540</v>
      </c>
      <c r="AN31" s="18">
        <v>4820</v>
      </c>
      <c r="AO31" s="19">
        <v>3460</v>
      </c>
      <c r="AP31" s="31">
        <v>4820</v>
      </c>
      <c r="AQ31" s="32">
        <v>3460</v>
      </c>
    </row>
    <row r="32" spans="1:43" x14ac:dyDescent="0.25">
      <c r="A32" s="23" t="s">
        <v>21</v>
      </c>
      <c r="B32" s="24" t="s">
        <v>22</v>
      </c>
      <c r="C32" s="23" t="s">
        <v>23</v>
      </c>
      <c r="D32" s="37">
        <v>7860</v>
      </c>
      <c r="E32" s="38">
        <v>4980</v>
      </c>
      <c r="F32" s="38">
        <v>3620</v>
      </c>
      <c r="G32" s="35">
        <v>4980</v>
      </c>
      <c r="H32" s="36">
        <v>3620</v>
      </c>
      <c r="I32" s="33">
        <v>10740</v>
      </c>
      <c r="J32" s="34">
        <v>6420</v>
      </c>
      <c r="K32" s="34">
        <v>3620</v>
      </c>
      <c r="L32" s="35">
        <v>6420</v>
      </c>
      <c r="M32" s="36">
        <v>3620</v>
      </c>
      <c r="N32" s="33">
        <v>12340</v>
      </c>
      <c r="O32" s="34">
        <v>7220</v>
      </c>
      <c r="P32" s="34">
        <v>3860</v>
      </c>
      <c r="Q32" s="35">
        <v>7220</v>
      </c>
      <c r="R32" s="36">
        <v>3860</v>
      </c>
      <c r="S32" s="33">
        <v>13300</v>
      </c>
      <c r="T32" s="34">
        <v>7700</v>
      </c>
      <c r="U32" s="34">
        <v>4020</v>
      </c>
      <c r="V32" s="35">
        <v>7700</v>
      </c>
      <c r="W32" s="36">
        <v>4020</v>
      </c>
      <c r="X32" s="33">
        <v>11380</v>
      </c>
      <c r="Y32" s="34">
        <v>7220</v>
      </c>
      <c r="Z32" s="34">
        <v>3860</v>
      </c>
      <c r="AA32" s="35">
        <v>7220</v>
      </c>
      <c r="AB32" s="36">
        <v>3860</v>
      </c>
      <c r="AC32" s="33">
        <v>7860</v>
      </c>
      <c r="AD32" s="34">
        <v>4980</v>
      </c>
      <c r="AE32" s="34">
        <v>3620</v>
      </c>
      <c r="AF32" s="35">
        <v>4980</v>
      </c>
      <c r="AG32" s="36">
        <v>3620</v>
      </c>
      <c r="AH32" s="33">
        <v>6420</v>
      </c>
      <c r="AI32" s="34">
        <v>4260</v>
      </c>
      <c r="AJ32" s="34">
        <v>3300</v>
      </c>
      <c r="AK32" s="35">
        <v>4260</v>
      </c>
      <c r="AL32" s="36">
        <v>3300</v>
      </c>
      <c r="AM32" s="33">
        <v>6100</v>
      </c>
      <c r="AN32" s="34">
        <v>4100</v>
      </c>
      <c r="AO32" s="34">
        <v>3300</v>
      </c>
      <c r="AP32" s="35">
        <v>4100</v>
      </c>
      <c r="AQ32" s="36">
        <v>3300</v>
      </c>
    </row>
    <row r="33" spans="1:43" x14ac:dyDescent="0.25">
      <c r="A33" s="25" t="s">
        <v>24</v>
      </c>
      <c r="B33" s="15" t="s">
        <v>22</v>
      </c>
      <c r="C33" s="23" t="s">
        <v>25</v>
      </c>
      <c r="D33" s="37">
        <v>6740</v>
      </c>
      <c r="E33" s="38">
        <v>4420</v>
      </c>
      <c r="F33" s="38">
        <v>3460</v>
      </c>
      <c r="G33" s="35">
        <v>4420</v>
      </c>
      <c r="H33" s="36">
        <v>3460</v>
      </c>
      <c r="I33" s="33">
        <v>9300</v>
      </c>
      <c r="J33" s="34">
        <v>5700</v>
      </c>
      <c r="K33" s="34">
        <v>3460</v>
      </c>
      <c r="L33" s="35">
        <v>5700</v>
      </c>
      <c r="M33" s="36">
        <v>3460</v>
      </c>
      <c r="N33" s="33">
        <v>10740</v>
      </c>
      <c r="O33" s="34">
        <v>6420</v>
      </c>
      <c r="P33" s="34">
        <v>3700</v>
      </c>
      <c r="Q33" s="35">
        <v>6420</v>
      </c>
      <c r="R33" s="36">
        <v>3700</v>
      </c>
      <c r="S33" s="33">
        <v>12020</v>
      </c>
      <c r="T33" s="34">
        <v>7060</v>
      </c>
      <c r="U33" s="34">
        <v>3860</v>
      </c>
      <c r="V33" s="35">
        <v>7060</v>
      </c>
      <c r="W33" s="36">
        <v>3860</v>
      </c>
      <c r="X33" s="33">
        <v>9300</v>
      </c>
      <c r="Y33" s="34">
        <v>6420</v>
      </c>
      <c r="Z33" s="34">
        <v>3700</v>
      </c>
      <c r="AA33" s="35">
        <v>6420</v>
      </c>
      <c r="AB33" s="36">
        <v>3700</v>
      </c>
      <c r="AC33" s="33">
        <v>6740</v>
      </c>
      <c r="AD33" s="34">
        <v>4420</v>
      </c>
      <c r="AE33" s="34">
        <v>3460</v>
      </c>
      <c r="AF33" s="35">
        <v>4420</v>
      </c>
      <c r="AG33" s="36">
        <v>3460</v>
      </c>
      <c r="AH33" s="33">
        <v>5620</v>
      </c>
      <c r="AI33" s="34">
        <v>3860</v>
      </c>
      <c r="AJ33" s="34">
        <v>3140</v>
      </c>
      <c r="AK33" s="35">
        <v>3860</v>
      </c>
      <c r="AL33" s="36">
        <v>3140</v>
      </c>
      <c r="AM33" s="33">
        <v>5140</v>
      </c>
      <c r="AN33" s="34">
        <v>3620</v>
      </c>
      <c r="AO33" s="34">
        <v>3140</v>
      </c>
      <c r="AP33" s="35">
        <v>3620</v>
      </c>
      <c r="AQ33" s="36">
        <v>3140</v>
      </c>
    </row>
    <row r="34" spans="1:43" x14ac:dyDescent="0.25">
      <c r="A34" s="25" t="s">
        <v>26</v>
      </c>
      <c r="B34" s="15" t="s">
        <v>22</v>
      </c>
      <c r="C34" s="23" t="s">
        <v>27</v>
      </c>
      <c r="D34" s="37">
        <v>7220</v>
      </c>
      <c r="E34" s="38">
        <v>4660</v>
      </c>
      <c r="F34" s="38">
        <v>3620</v>
      </c>
      <c r="G34" s="35">
        <v>4660</v>
      </c>
      <c r="H34" s="36">
        <v>3620</v>
      </c>
      <c r="I34" s="33">
        <v>10100</v>
      </c>
      <c r="J34" s="34">
        <v>6100</v>
      </c>
      <c r="K34" s="34">
        <v>3620</v>
      </c>
      <c r="L34" s="35">
        <v>6100</v>
      </c>
      <c r="M34" s="36">
        <v>3620</v>
      </c>
      <c r="N34" s="33">
        <v>11700</v>
      </c>
      <c r="O34" s="34">
        <v>6900</v>
      </c>
      <c r="P34" s="34">
        <v>3860</v>
      </c>
      <c r="Q34" s="35">
        <v>6900</v>
      </c>
      <c r="R34" s="36">
        <v>3860</v>
      </c>
      <c r="S34" s="33">
        <v>12660</v>
      </c>
      <c r="T34" s="34">
        <v>7380</v>
      </c>
      <c r="U34" s="34">
        <v>4020</v>
      </c>
      <c r="V34" s="35">
        <v>7380</v>
      </c>
      <c r="W34" s="36">
        <v>4020</v>
      </c>
      <c r="X34" s="33">
        <v>10100</v>
      </c>
      <c r="Y34" s="34">
        <v>6900</v>
      </c>
      <c r="Z34" s="34">
        <v>3860</v>
      </c>
      <c r="AA34" s="35">
        <v>6900</v>
      </c>
      <c r="AB34" s="36">
        <v>3860</v>
      </c>
      <c r="AC34" s="33">
        <v>7220</v>
      </c>
      <c r="AD34" s="34">
        <v>4660</v>
      </c>
      <c r="AE34" s="34">
        <v>3620</v>
      </c>
      <c r="AF34" s="35">
        <v>4660</v>
      </c>
      <c r="AG34" s="36">
        <v>3620</v>
      </c>
      <c r="AH34" s="33">
        <v>5940</v>
      </c>
      <c r="AI34" s="34">
        <v>4020</v>
      </c>
      <c r="AJ34" s="34">
        <v>3300</v>
      </c>
      <c r="AK34" s="35">
        <v>4020</v>
      </c>
      <c r="AL34" s="36">
        <v>3300</v>
      </c>
      <c r="AM34" s="33">
        <v>5620</v>
      </c>
      <c r="AN34" s="34">
        <v>3860</v>
      </c>
      <c r="AO34" s="34">
        <v>3300</v>
      </c>
      <c r="AP34" s="35">
        <v>3860</v>
      </c>
      <c r="AQ34" s="36">
        <v>3300</v>
      </c>
    </row>
    <row r="35" spans="1:43" ht="15.75" thickBot="1" x14ac:dyDescent="0.3">
      <c r="A35" s="26" t="s">
        <v>28</v>
      </c>
      <c r="B35" s="27" t="s">
        <v>29</v>
      </c>
      <c r="C35" s="26" t="s">
        <v>30</v>
      </c>
      <c r="D35" s="43">
        <v>17780</v>
      </c>
      <c r="E35" s="44">
        <v>9940</v>
      </c>
      <c r="F35" s="44">
        <v>4340</v>
      </c>
      <c r="G35" s="41">
        <v>9940</v>
      </c>
      <c r="H35" s="42">
        <v>4340</v>
      </c>
      <c r="I35" s="39">
        <v>20980</v>
      </c>
      <c r="J35" s="40">
        <v>11540</v>
      </c>
      <c r="K35" s="40">
        <v>4340</v>
      </c>
      <c r="L35" s="41">
        <v>11540</v>
      </c>
      <c r="M35" s="42">
        <v>4340</v>
      </c>
      <c r="N35" s="39">
        <v>22420</v>
      </c>
      <c r="O35" s="40">
        <v>12260</v>
      </c>
      <c r="P35" s="40">
        <v>4660</v>
      </c>
      <c r="Q35" s="41">
        <v>12260</v>
      </c>
      <c r="R35" s="42">
        <v>4660</v>
      </c>
      <c r="S35" s="39">
        <v>24820</v>
      </c>
      <c r="T35" s="40">
        <v>13460</v>
      </c>
      <c r="U35" s="40">
        <v>4980</v>
      </c>
      <c r="V35" s="41">
        <v>13460</v>
      </c>
      <c r="W35" s="42">
        <v>4980</v>
      </c>
      <c r="X35" s="39">
        <v>20980</v>
      </c>
      <c r="Y35" s="40">
        <v>12260</v>
      </c>
      <c r="Z35" s="40">
        <v>4660</v>
      </c>
      <c r="AA35" s="41">
        <v>12260</v>
      </c>
      <c r="AB35" s="42">
        <v>4660</v>
      </c>
      <c r="AC35" s="39">
        <v>17780</v>
      </c>
      <c r="AD35" s="40">
        <v>9940</v>
      </c>
      <c r="AE35" s="40">
        <v>4340</v>
      </c>
      <c r="AF35" s="41">
        <v>9940</v>
      </c>
      <c r="AG35" s="42">
        <v>4340</v>
      </c>
      <c r="AH35" s="39">
        <v>15220</v>
      </c>
      <c r="AI35" s="40">
        <v>8660</v>
      </c>
      <c r="AJ35" s="40">
        <v>4100</v>
      </c>
      <c r="AK35" s="41">
        <v>8660</v>
      </c>
      <c r="AL35" s="42">
        <v>4100</v>
      </c>
      <c r="AM35" s="39">
        <v>14900</v>
      </c>
      <c r="AN35" s="40">
        <v>8500</v>
      </c>
      <c r="AO35" s="40">
        <v>4100</v>
      </c>
      <c r="AP35" s="41">
        <v>8500</v>
      </c>
      <c r="AQ35" s="42">
        <v>4100</v>
      </c>
    </row>
    <row r="36" spans="1:43" x14ac:dyDescent="0.25">
      <c r="A36" s="53" t="s">
        <v>31</v>
      </c>
      <c r="B36" s="54"/>
      <c r="C36" s="53"/>
      <c r="D36" s="46" t="s">
        <v>37</v>
      </c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</row>
    <row r="37" spans="1:43" x14ac:dyDescent="0.25">
      <c r="A37" s="45"/>
      <c r="B37" s="45"/>
      <c r="C37" s="45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</row>
    <row r="38" spans="1:43" x14ac:dyDescent="0.25">
      <c r="A38" s="47" t="s">
        <v>36</v>
      </c>
      <c r="B38" s="47"/>
      <c r="C38" s="47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</row>
    <row r="39" spans="1:43" x14ac:dyDescent="0.25">
      <c r="A39" s="47" t="s">
        <v>32</v>
      </c>
      <c r="B39" s="47"/>
      <c r="C39" s="47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</row>
  </sheetData>
  <mergeCells count="57">
    <mergeCell ref="AM3:AQ3"/>
    <mergeCell ref="A3:C3"/>
    <mergeCell ref="D3:H3"/>
    <mergeCell ref="I3:M3"/>
    <mergeCell ref="N3:R3"/>
    <mergeCell ref="S3:W3"/>
    <mergeCell ref="X3:AB3"/>
    <mergeCell ref="AC3:AG3"/>
    <mergeCell ref="AH3:AL3"/>
    <mergeCell ref="AH4:AL4"/>
    <mergeCell ref="AM4:AQ4"/>
    <mergeCell ref="A4:C4"/>
    <mergeCell ref="D4:H4"/>
    <mergeCell ref="I4:M4"/>
    <mergeCell ref="D15:H15"/>
    <mergeCell ref="N4:R4"/>
    <mergeCell ref="S4:W4"/>
    <mergeCell ref="X4:AB4"/>
    <mergeCell ref="AC4:AG4"/>
    <mergeCell ref="A11:C11"/>
    <mergeCell ref="A15:C15"/>
    <mergeCell ref="AM15:AQ15"/>
    <mergeCell ref="A16:C16"/>
    <mergeCell ref="D16:H16"/>
    <mergeCell ref="I16:M16"/>
    <mergeCell ref="N16:R16"/>
    <mergeCell ref="S16:W16"/>
    <mergeCell ref="X16:AB16"/>
    <mergeCell ref="I15:M15"/>
    <mergeCell ref="N15:R15"/>
    <mergeCell ref="S15:W15"/>
    <mergeCell ref="X15:AB15"/>
    <mergeCell ref="AC15:AG15"/>
    <mergeCell ref="AH15:AL15"/>
    <mergeCell ref="AM28:AQ28"/>
    <mergeCell ref="AC16:AG16"/>
    <mergeCell ref="AH16:AL16"/>
    <mergeCell ref="AM16:AQ16"/>
    <mergeCell ref="A23:C23"/>
    <mergeCell ref="A28:C28"/>
    <mergeCell ref="D28:H28"/>
    <mergeCell ref="I28:M28"/>
    <mergeCell ref="N28:R28"/>
    <mergeCell ref="S28:W28"/>
    <mergeCell ref="X28:AB28"/>
    <mergeCell ref="AC28:AG28"/>
    <mergeCell ref="AH28:AL28"/>
    <mergeCell ref="AH29:AL29"/>
    <mergeCell ref="AM29:AQ29"/>
    <mergeCell ref="A29:C29"/>
    <mergeCell ref="D29:H29"/>
    <mergeCell ref="I29:M29"/>
    <mergeCell ref="A36:C36"/>
    <mergeCell ref="N29:R29"/>
    <mergeCell ref="S29:W29"/>
    <mergeCell ref="X29:AB29"/>
    <mergeCell ref="AC29:AG29"/>
  </mergeCells>
  <dataValidations count="1">
    <dataValidation type="list" allowBlank="1" showErrorMessage="1" sqref="B7:B10 B19:B22 B32:B35" xr:uid="{EBB6E547-28E6-41DD-B2E8-383D7AEC1E07}">
      <formula1>"СЬЮТ,ЛЮКС,АППАРТАМЕНТ,ПОЛУЛЮКС,1 Категория,2 Категория,3 Категория"</formula1>
      <formula2>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Гранд-Отель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2026-08-20T06:35:17Z</dcterms:created>
  <dcterms:modified xsi:type="dcterms:W3CDTF">2026-08-21T09:10:20Z</dcterms:modified>
</cp:coreProperties>
</file>