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ТАРИФЫ САНАТОРИЕВ\! Действующие цены\Цены на ПРОФСОЮЗНЫЕ путевки 2026\Краснодарский край\"/>
    </mc:Choice>
  </mc:AlternateContent>
  <xr:revisionPtr revIDLastSave="0" documentId="13_ncr:1_{A5621FAF-350C-47A2-90B1-9AF4F14BAEA0}" xr6:coauthVersionLast="47" xr6:coauthVersionMax="47" xr10:uidLastSave="{00000000-0000-0000-0000-000000000000}"/>
  <bookViews>
    <workbookView xWindow="-120" yWindow="-120" windowWidth="29040" windowHeight="15720" xr2:uid="{049E82A5-EF76-415F-8D86-4B04A0CBDE39}"/>
  </bookViews>
  <sheets>
    <sheet name="Sea Galaxy Congress&amp;SP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<sst xmlns="http://schemas.openxmlformats.org/spreadsheetml/2006/main" count="235" uniqueCount="42">
  <si>
    <t xml:space="preserve">Период </t>
  </si>
  <si>
    <t>Программа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</si>
  <si>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</si>
  <si>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</si>
  <si>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</si>
  <si>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</si>
  <si>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</si>
  <si>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</si>
  <si>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с 7 до 14 лет</t>
  </si>
  <si>
    <t>Доп. место на ребенка с 7 до 14 лет</t>
  </si>
  <si>
    <t>Доп. место  с 14 до 18 лет</t>
  </si>
  <si>
    <t>Стандарт</t>
  </si>
  <si>
    <t>1 Категория</t>
  </si>
  <si>
    <t>Бизнес Стандарт</t>
  </si>
  <si>
    <t>Супериор</t>
  </si>
  <si>
    <t>Джуниор Сюит</t>
  </si>
  <si>
    <t>Смежный</t>
  </si>
  <si>
    <t>Люкс</t>
  </si>
  <si>
    <t>ЛЮКС</t>
  </si>
  <si>
    <t>Стоимость указана на человека в сутки в рублях</t>
  </si>
  <si>
    <t>Дети в возрасте до 7 лет без предоставления места принимаются бесплатно.</t>
  </si>
  <si>
    <t>2-местный cтандарт 1 категории</t>
  </si>
  <si>
    <t>2-местный бизнес стандарт 1 категории</t>
  </si>
  <si>
    <t>2-местный супериор 1 категории</t>
  </si>
  <si>
    <t>2-местный джуниор сюит</t>
  </si>
  <si>
    <t>смежный</t>
  </si>
  <si>
    <t>2-местный 2-комнатный люкс</t>
  </si>
  <si>
    <r>
      <rPr>
        <sz val="10"/>
        <color rgb="FFFF000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1 суток</t>
    </r>
  </si>
  <si>
    <t>Профсоюзная Отдых (без питания)*</t>
  </si>
  <si>
    <t>Профсоюзная Отдых (завтрак)*</t>
  </si>
  <si>
    <t>Профсоюзная Отдых (2-х разовое питание)*</t>
  </si>
  <si>
    <t>Профсоюзная Отдых (3-х разовое питание)*</t>
  </si>
  <si>
    <t>с 01.10.2026 по 14.10.2026</t>
  </si>
  <si>
    <t>с 15.10.2026 по 31.10.2026</t>
  </si>
  <si>
    <t>с 01.11.2026 по 28.12.2026</t>
  </si>
  <si>
    <r>
      <rPr>
        <b/>
        <i/>
        <sz val="10"/>
        <color indexed="8"/>
        <rFont val="Cambria"/>
        <family val="1"/>
        <charset val="204"/>
      </rPr>
      <t>В стоимость включено:</t>
    </r>
    <r>
      <rPr>
        <b/>
        <sz val="10"/>
        <color indexed="8"/>
        <rFont val="Cambria"/>
        <family val="1"/>
        <charset val="204"/>
      </rPr>
      <t xml:space="preserve"> </t>
    </r>
    <r>
      <rPr>
        <sz val="10"/>
        <color indexed="8"/>
        <rFont val="Cambria"/>
        <family val="1"/>
        <charset val="204"/>
      </rPr>
      <t>проживание, завтрак, wi-fi на территории отеля, багажная комната, кофе-машина в номерах, чайная станция, бювет с минеральной водой на территории отеля. Детская комната, пользование зоной спа по предварительной записи, аренда детских колясок.</t>
    </r>
  </si>
  <si>
    <t>Питание для детей до 7 лет бесплатно.</t>
  </si>
  <si>
    <r>
      <rPr>
        <b/>
        <sz val="12"/>
        <color indexed="8"/>
        <rFont val="Cambria"/>
        <family val="1"/>
        <charset val="204"/>
      </rPr>
      <t xml:space="preserve"> Цены на гостиничные услуги </t>
    </r>
    <r>
      <rPr>
        <b/>
        <sz val="12"/>
        <color indexed="10"/>
        <rFont val="Cambria"/>
        <family val="1"/>
        <charset val="204"/>
      </rPr>
      <t xml:space="preserve">в отеле "Sea Galaxy Hotel Congress &amp; SPA" </t>
    </r>
    <r>
      <rPr>
        <b/>
        <sz val="12"/>
        <color indexed="8"/>
        <rFont val="Cambria"/>
        <family val="1"/>
        <charset val="204"/>
      </rPr>
      <t>на 2026-2027гг.</t>
    </r>
  </si>
  <si>
    <r>
      <rPr>
        <b/>
        <i/>
        <sz val="10"/>
        <color indexed="8"/>
        <rFont val="Cambria"/>
        <family val="1"/>
        <charset val="204"/>
      </rPr>
      <t>В стоимость включено:</t>
    </r>
    <r>
      <rPr>
        <sz val="10"/>
        <color indexed="8"/>
        <rFont val="Cambria"/>
        <family val="1"/>
        <charset val="204"/>
      </rPr>
      <t xml:space="preserve"> проживание, wi-fi на территории отеля, багажная комната, кофе-машина в номерах, чайная станция, бювет с минеральной водой на территории отеля. Детская комната, пользование зоной спа по предварительной записи,аренда детских колясок.</t>
    </r>
  </si>
  <si>
    <r>
      <rPr>
        <b/>
        <i/>
        <sz val="10"/>
        <color indexed="8"/>
        <rFont val="Cambria"/>
        <family val="1"/>
        <charset val="204"/>
      </rPr>
      <t xml:space="preserve">В стоимость включено: </t>
    </r>
    <r>
      <rPr>
        <sz val="10"/>
        <color indexed="8"/>
        <rFont val="Cambria"/>
        <family val="1"/>
        <charset val="204"/>
      </rPr>
      <t>проживание, 2-х разовое питание (завтрак+обед или завтрак+ужин), wi-fi на территории отеля, кофе-машина в номерах, чайная станция, бювет с минеральной водой на территории отеля. Детская комната, пользование зоной спа по предварительной записи, аренда детских колясок.</t>
    </r>
  </si>
  <si>
    <r>
      <rPr>
        <b/>
        <i/>
        <sz val="10"/>
        <color indexed="8"/>
        <rFont val="Cambria"/>
        <family val="1"/>
        <charset val="204"/>
      </rPr>
      <t xml:space="preserve">В стоимость включено: </t>
    </r>
    <r>
      <rPr>
        <sz val="10"/>
        <color indexed="8"/>
        <rFont val="Cambria"/>
        <family val="1"/>
        <charset val="204"/>
      </rPr>
      <t>проживание, 3-х разовое питание, wi-fi на территории отеля, кофе-машина в номерах, чайная станция, бювет с минеральной водой на территории отеля. Детская комната, пользование зоной спа по предварительной записи, аренда детских колясок.</t>
    </r>
  </si>
  <si>
    <t>с 29.12.2026 по 10.01.2027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</si>
</sst>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0;[Red]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b/>
      <sz val="10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b/>
      <sz val="10"/>
      <color theme="1"/>
      <name val="Cambria"/>
      <family val="1"/>
      <charset val="204"/>
    </font>
    <font>
      <b/>
      <sz val="10"/>
      <color rgb="FFFF0000"/>
      <name val="Cambria"/>
      <family val="1"/>
      <charset val="204"/>
    </font>
    <font>
      <sz val="10"/>
      <name val="Cambria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Cambria"/>
      <family val="1"/>
      <charset val="204"/>
    </font>
    <font>
      <b/>
      <sz val="12"/>
      <color indexed="8"/>
      <name val="Cambria"/>
      <family val="1"/>
      <charset val="204"/>
    </font>
    <font>
      <b/>
      <sz val="12"/>
      <color indexed="10"/>
      <name val="Cambria"/>
      <family val="1"/>
      <charset val="204"/>
    </font>
    <font>
      <i/>
      <sz val="10"/>
      <color theme="1"/>
      <name val="Cambria"/>
      <family val="1"/>
      <charset val="204"/>
    </font>
    <font>
      <sz val="10"/>
      <color indexed="8"/>
      <name val="Times New Roman"/>
      <family val="1"/>
      <charset val="204"/>
    </font>
    <font>
      <b/>
      <i/>
      <sz val="10"/>
      <color indexed="8"/>
      <name val="Cambria"/>
      <family val="1"/>
      <charset val="204"/>
    </font>
    <font>
      <sz val="10"/>
      <color rgb="FF000000"/>
      <name val="Cambria"/>
      <family val="1"/>
      <charset val="204"/>
    </font>
    <font>
      <sz val="10"/>
      <color rgb="FFFF000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2" fillId="0" borderId="1" xfId="1" applyFont="1" applyBorder="1" applyAlignment="1">
      <alignment horizontal="left" vertical="top"/>
    </xf>
    <xf numFmtId="0" fontId="3" fillId="0" borderId="5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3" fillId="0" borderId="5" xfId="4" applyFont="1" applyBorder="1" applyAlignment="1">
      <alignment horizontal="left" vertical="center" wrapText="1"/>
    </xf>
    <xf numFmtId="3" fontId="6" fillId="0" borderId="6" xfId="5" applyNumberFormat="1" applyFont="1" applyBorder="1" applyAlignment="1">
      <alignment horizontal="center" vertical="center" wrapText="1"/>
    </xf>
    <xf numFmtId="3" fontId="6" fillId="0" borderId="7" xfId="5" applyNumberFormat="1" applyFont="1" applyBorder="1" applyAlignment="1">
      <alignment horizontal="center" vertical="center" wrapText="1"/>
    </xf>
    <xf numFmtId="3" fontId="6" fillId="0" borderId="8" xfId="5" applyNumberFormat="1" applyFont="1" applyBorder="1" applyAlignment="1">
      <alignment horizontal="center" vertical="center" wrapText="1"/>
    </xf>
    <xf numFmtId="164" fontId="6" fillId="0" borderId="12" xfId="3" applyNumberFormat="1" applyFont="1" applyBorder="1" applyAlignment="1">
      <alignment horizontal="center" vertical="top"/>
    </xf>
    <xf numFmtId="164" fontId="6" fillId="0" borderId="13" xfId="3" applyNumberFormat="1" applyFont="1" applyBorder="1" applyAlignment="1">
      <alignment horizontal="center" vertical="top"/>
    </xf>
    <xf numFmtId="164" fontId="9" fillId="0" borderId="13" xfId="1" applyNumberFormat="1" applyFont="1" applyBorder="1" applyAlignment="1">
      <alignment horizontal="center" vertical="top"/>
    </xf>
    <xf numFmtId="164" fontId="6" fillId="0" borderId="14" xfId="3" applyNumberFormat="1" applyFont="1" applyBorder="1" applyAlignment="1">
      <alignment horizontal="center" vertical="top"/>
    </xf>
    <xf numFmtId="164" fontId="6" fillId="0" borderId="15" xfId="3" applyNumberFormat="1" applyFont="1" applyBorder="1" applyAlignment="1">
      <alignment horizontal="center" vertical="top"/>
    </xf>
    <xf numFmtId="164" fontId="6" fillId="0" borderId="16" xfId="3" applyNumberFormat="1" applyFont="1" applyBorder="1" applyAlignment="1">
      <alignment horizontal="center" vertical="top"/>
    </xf>
    <xf numFmtId="164" fontId="6" fillId="0" borderId="17" xfId="3" applyNumberFormat="1" applyFont="1" applyBorder="1" applyAlignment="1">
      <alignment horizontal="center" vertical="top"/>
    </xf>
    <xf numFmtId="164" fontId="6" fillId="0" borderId="16" xfId="3" applyNumberFormat="1" applyFont="1" applyBorder="1" applyAlignment="1">
      <alignment horizontal="center" vertical="top" wrapText="1"/>
    </xf>
    <xf numFmtId="164" fontId="6" fillId="0" borderId="17" xfId="3" applyNumberFormat="1" applyFont="1" applyBorder="1" applyAlignment="1">
      <alignment horizontal="center" vertical="top" wrapText="1"/>
    </xf>
    <xf numFmtId="164" fontId="6" fillId="0" borderId="20" xfId="3" applyNumberFormat="1" applyFont="1" applyBorder="1" applyAlignment="1">
      <alignment horizontal="center" vertical="top"/>
    </xf>
    <xf numFmtId="164" fontId="6" fillId="0" borderId="21" xfId="3" applyNumberFormat="1" applyFont="1" applyBorder="1" applyAlignment="1">
      <alignment horizontal="center" vertical="top"/>
    </xf>
    <xf numFmtId="164" fontId="6" fillId="0" borderId="21" xfId="3" applyNumberFormat="1" applyFont="1" applyBorder="1" applyAlignment="1">
      <alignment horizontal="center" vertical="top" wrapText="1"/>
    </xf>
    <xf numFmtId="164" fontId="6" fillId="0" borderId="22" xfId="3" applyNumberFormat="1" applyFont="1" applyBorder="1" applyAlignment="1">
      <alignment horizontal="center" vertical="top" wrapText="1"/>
    </xf>
    <xf numFmtId="164" fontId="6" fillId="0" borderId="26" xfId="3" applyNumberFormat="1" applyFont="1" applyBorder="1" applyAlignment="1">
      <alignment horizontal="center" vertical="top"/>
    </xf>
    <xf numFmtId="164" fontId="6" fillId="0" borderId="27" xfId="3" applyNumberFormat="1" applyFont="1" applyBorder="1" applyAlignment="1">
      <alignment horizontal="center" vertical="top"/>
    </xf>
    <xf numFmtId="164" fontId="6" fillId="0" borderId="27" xfId="3" applyNumberFormat="1" applyFont="1" applyBorder="1" applyAlignment="1">
      <alignment horizontal="center" vertical="top" wrapText="1"/>
    </xf>
    <xf numFmtId="164" fontId="6" fillId="0" borderId="28" xfId="3" applyNumberFormat="1" applyFont="1" applyBorder="1" applyAlignment="1">
      <alignment horizontal="center" vertical="top" wrapText="1"/>
    </xf>
    <xf numFmtId="3" fontId="10" fillId="0" borderId="0" xfId="1" applyNumberFormat="1" applyFont="1" applyAlignment="1">
      <alignment horizontal="left" vertical="top"/>
    </xf>
    <xf numFmtId="0" fontId="11" fillId="0" borderId="0" xfId="0" applyFont="1" applyAlignment="1">
      <alignment horizontal="center"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horizontal="left" vertical="top"/>
    </xf>
    <xf numFmtId="165" fontId="6" fillId="0" borderId="0" xfId="3" applyNumberFormat="1" applyFont="1" applyAlignment="1">
      <alignment horizontal="left" vertical="top"/>
    </xf>
    <xf numFmtId="3" fontId="6" fillId="0" borderId="0" xfId="1" applyNumberFormat="1" applyFont="1" applyAlignment="1">
      <alignment horizontal="left" vertical="top"/>
    </xf>
    <xf numFmtId="0" fontId="15" fillId="0" borderId="0" xfId="0" applyFont="1" applyAlignment="1">
      <alignment horizontal="left" vertical="top" wrapText="1"/>
    </xf>
    <xf numFmtId="3" fontId="16" fillId="0" borderId="0" xfId="1" applyNumberFormat="1" applyFont="1" applyAlignment="1">
      <alignment horizontal="left" vertical="top"/>
    </xf>
    <xf numFmtId="0" fontId="6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3" fontId="16" fillId="0" borderId="0" xfId="1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3" fontId="8" fillId="0" borderId="10" xfId="2" applyNumberFormat="1" applyFont="1" applyBorder="1" applyAlignment="1">
      <alignment horizontal="center" vertical="center"/>
    </xf>
    <xf numFmtId="3" fontId="3" fillId="0" borderId="11" xfId="2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3" fontId="8" fillId="0" borderId="19" xfId="2" applyNumberFormat="1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3" fontId="8" fillId="0" borderId="24" xfId="2" applyNumberFormat="1" applyFont="1" applyBorder="1" applyAlignment="1">
      <alignment horizontal="center" vertical="center"/>
    </xf>
    <xf numFmtId="3" fontId="3" fillId="0" borderId="25" xfId="2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18" fillId="0" borderId="0" xfId="0" applyFont="1" applyAlignment="1">
      <alignment horizontal="left" vertical="center"/>
    </xf>
    <xf numFmtId="0" fontId="5" fillId="0" borderId="2" xfId="3" applyFont="1" applyBorder="1" applyAlignment="1">
      <alignment horizontal="center" vertical="top"/>
    </xf>
    <xf numFmtId="0" fontId="5" fillId="0" borderId="3" xfId="3" applyFont="1" applyBorder="1" applyAlignment="1">
      <alignment horizontal="center" vertical="top"/>
    </xf>
    <xf numFmtId="0" fontId="5" fillId="0" borderId="4" xfId="3" applyFont="1" applyBorder="1" applyAlignment="1">
      <alignment horizontal="center" vertical="top"/>
    </xf>
    <xf numFmtId="0" fontId="4" fillId="0" borderId="2" xfId="2" applyFont="1" applyBorder="1" applyAlignment="1">
      <alignment horizontal="center" vertical="top"/>
    </xf>
    <xf numFmtId="0" fontId="4" fillId="0" borderId="3" xfId="2" applyFont="1" applyBorder="1" applyAlignment="1">
      <alignment horizontal="center" vertical="top"/>
    </xf>
    <xf numFmtId="0" fontId="3" fillId="0" borderId="2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3" fillId="0" borderId="4" xfId="2" applyFont="1" applyBorder="1" applyAlignment="1">
      <alignment horizontal="center"/>
    </xf>
    <xf numFmtId="14" fontId="4" fillId="0" borderId="5" xfId="3" applyNumberFormat="1" applyFont="1" applyBorder="1" applyAlignment="1">
      <alignment horizontal="center" wrapText="1"/>
    </xf>
    <xf numFmtId="0" fontId="4" fillId="0" borderId="5" xfId="3" applyFont="1" applyBorder="1" applyAlignment="1">
      <alignment horizontal="center" wrapText="1"/>
    </xf>
    <xf numFmtId="0" fontId="18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/>
    </xf>
    <xf numFmtId="0" fontId="12" fillId="0" borderId="0" xfId="1" applyFont="1" applyAlignment="1">
      <alignment horizontal="center" vertical="top"/>
    </xf>
  </cellXfs>
  <cellStyles count="6">
    <cellStyle name="Excel Built-in Normal" xfId="1" xr:uid="{50BEFD2B-5B05-4E65-96DE-73B00E8A4DC8}"/>
    <cellStyle name="Excel Built-in Normal 2" xfId="2" xr:uid="{5DAE7541-5B90-4118-836E-DB9B5C001ED2}"/>
    <cellStyle name="Обычный" xfId="0" builtinId="0"/>
    <cellStyle name="Обычный 2" xfId="3" xr:uid="{14CF9FDD-6979-420B-AD71-0EAF6B6B00CC}"/>
    <cellStyle name="Обычный 2 2" xfId="5" xr:uid="{B6CDD750-4620-4D5F-A2D5-A9714624FDF0}"/>
    <cellStyle name="Обычный_Лист1" xfId="4" xr:uid="{161BBBCB-334B-4BA8-96DA-ED091A6E98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F840A-D54F-451A-82A7-392ABDCCAA07}">
  <sheetPr>
    <tabColor rgb="FF00B0F0"/>
  </sheetPr>
  <dimension ref="A1:AA61"/>
  <sheetViews>
    <sheetView tabSelected="1" topLeftCell="H1" workbookViewId="0">
      <selection activeCell="W58" sqref="W58:X58"/>
    </sheetView>
  </sheetViews>
  <sheetFormatPr defaultRowHeight="15" x14ac:dyDescent="0.25"/>
  <cols>
    <col min="1" max="1" width="13.7109375" customWidth="1"/>
    <col min="2" max="2" width="21.42578125" customWidth="1"/>
    <col min="3" max="3" width="37.140625" customWidth="1"/>
  </cols>
  <sheetData>
    <row r="1" spans="1:27" ht="15.75" x14ac:dyDescent="0.25">
      <c r="C1" s="62" t="s">
        <v>37</v>
      </c>
    </row>
    <row r="2" spans="1:27" ht="23.25" thickBot="1" x14ac:dyDescent="0.3">
      <c r="A2" s="1"/>
      <c r="B2" s="1"/>
      <c r="C2" s="2"/>
    </row>
    <row r="3" spans="1:27" ht="15.75" customHeight="1" thickBot="1" x14ac:dyDescent="0.3">
      <c r="A3" s="55" t="s">
        <v>0</v>
      </c>
      <c r="B3" s="56" t="s">
        <v>0</v>
      </c>
      <c r="C3" s="57"/>
      <c r="D3" s="58" t="s">
        <v>32</v>
      </c>
      <c r="E3" s="59"/>
      <c r="F3" s="59"/>
      <c r="G3" s="59"/>
      <c r="H3" s="59"/>
      <c r="I3" s="59"/>
      <c r="J3" s="58" t="s">
        <v>33</v>
      </c>
      <c r="K3" s="59"/>
      <c r="L3" s="59"/>
      <c r="M3" s="59"/>
      <c r="N3" s="59"/>
      <c r="O3" s="59"/>
      <c r="P3" s="58" t="s">
        <v>34</v>
      </c>
      <c r="Q3" s="59"/>
      <c r="R3" s="59"/>
      <c r="S3" s="59"/>
      <c r="T3" s="59"/>
      <c r="U3" s="59"/>
    </row>
    <row r="4" spans="1:27" ht="15.75" thickBot="1" x14ac:dyDescent="0.3">
      <c r="A4" s="53" t="s">
        <v>1</v>
      </c>
      <c r="B4" s="54"/>
      <c r="C4" s="54"/>
      <c r="D4" s="50" t="s">
        <v>28</v>
      </c>
      <c r="E4" s="51"/>
      <c r="F4" s="51"/>
      <c r="G4" s="51"/>
      <c r="H4" s="51"/>
      <c r="I4" s="52"/>
      <c r="J4" s="50" t="s">
        <v>28</v>
      </c>
      <c r="K4" s="51"/>
      <c r="L4" s="51"/>
      <c r="M4" s="51"/>
      <c r="N4" s="51"/>
      <c r="O4" s="52"/>
      <c r="P4" s="50" t="s">
        <v>28</v>
      </c>
      <c r="Q4" s="51"/>
      <c r="R4" s="51"/>
      <c r="S4" s="51"/>
      <c r="T4" s="51"/>
      <c r="U4" s="52"/>
    </row>
    <row r="5" spans="1:27" ht="90" thickBot="1" x14ac:dyDescent="0.3">
      <c r="A5" s="3" t="s">
        <v>2</v>
      </c>
      <c r="B5" s="4" t="s">
        <v>3</v>
      </c>
      <c r="C5" s="5" t="s">
        <v>4</v>
      </c>
      <c r="D5" s="6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8" t="s">
        <v>10</v>
      </c>
      <c r="J5" s="6" t="s">
        <v>5</v>
      </c>
      <c r="K5" s="7" t="s">
        <v>6</v>
      </c>
      <c r="L5" s="7" t="s">
        <v>7</v>
      </c>
      <c r="M5" s="7" t="s">
        <v>8</v>
      </c>
      <c r="N5" s="7" t="s">
        <v>9</v>
      </c>
      <c r="O5" s="8" t="s">
        <v>10</v>
      </c>
      <c r="P5" s="6" t="s">
        <v>5</v>
      </c>
      <c r="Q5" s="7" t="s">
        <v>6</v>
      </c>
      <c r="R5" s="7" t="s">
        <v>7</v>
      </c>
      <c r="S5" s="7" t="s">
        <v>8</v>
      </c>
      <c r="T5" s="7" t="s">
        <v>9</v>
      </c>
      <c r="U5" s="8" t="s">
        <v>10</v>
      </c>
    </row>
    <row r="6" spans="1:27" x14ac:dyDescent="0.25">
      <c r="A6" s="40" t="s">
        <v>11</v>
      </c>
      <c r="B6" s="41" t="s">
        <v>12</v>
      </c>
      <c r="C6" s="42" t="s">
        <v>21</v>
      </c>
      <c r="D6" s="9">
        <v>6640</v>
      </c>
      <c r="E6" s="10">
        <v>3760</v>
      </c>
      <c r="F6" s="10">
        <v>0</v>
      </c>
      <c r="G6" s="11">
        <v>3760</v>
      </c>
      <c r="H6" s="10">
        <v>1200</v>
      </c>
      <c r="I6" s="12">
        <v>1440</v>
      </c>
      <c r="J6" s="9">
        <v>5040</v>
      </c>
      <c r="K6" s="10">
        <v>2960</v>
      </c>
      <c r="L6" s="10">
        <v>0</v>
      </c>
      <c r="M6" s="11">
        <v>2960</v>
      </c>
      <c r="N6" s="10">
        <v>1200</v>
      </c>
      <c r="O6" s="12">
        <v>1440</v>
      </c>
      <c r="P6" s="9">
        <v>4880</v>
      </c>
      <c r="Q6" s="10">
        <v>2880</v>
      </c>
      <c r="R6" s="10">
        <v>0</v>
      </c>
      <c r="S6" s="11">
        <v>2880</v>
      </c>
      <c r="T6" s="10">
        <v>1200</v>
      </c>
      <c r="U6" s="12">
        <v>1440</v>
      </c>
    </row>
    <row r="7" spans="1:27" x14ac:dyDescent="0.25">
      <c r="A7" s="40" t="s">
        <v>13</v>
      </c>
      <c r="B7" s="41" t="s">
        <v>12</v>
      </c>
      <c r="C7" s="42" t="s">
        <v>22</v>
      </c>
      <c r="D7" s="13">
        <v>7600</v>
      </c>
      <c r="E7" s="14">
        <v>4240</v>
      </c>
      <c r="F7" s="14">
        <v>0</v>
      </c>
      <c r="G7" s="14">
        <v>4240</v>
      </c>
      <c r="H7" s="14">
        <v>1200</v>
      </c>
      <c r="I7" s="15">
        <v>1440</v>
      </c>
      <c r="J7" s="13">
        <v>6000</v>
      </c>
      <c r="K7" s="14">
        <v>3440</v>
      </c>
      <c r="L7" s="14">
        <v>0</v>
      </c>
      <c r="M7" s="14">
        <v>3440</v>
      </c>
      <c r="N7" s="14">
        <v>1200</v>
      </c>
      <c r="O7" s="15">
        <v>1440</v>
      </c>
      <c r="P7" s="13">
        <v>5680</v>
      </c>
      <c r="Q7" s="14">
        <v>3280</v>
      </c>
      <c r="R7" s="14">
        <v>0</v>
      </c>
      <c r="S7" s="14">
        <v>3280</v>
      </c>
      <c r="T7" s="14">
        <v>1200</v>
      </c>
      <c r="U7" s="15">
        <v>1440</v>
      </c>
    </row>
    <row r="8" spans="1:27" x14ac:dyDescent="0.25">
      <c r="A8" s="40" t="s">
        <v>14</v>
      </c>
      <c r="B8" s="41" t="s">
        <v>12</v>
      </c>
      <c r="C8" s="42" t="s">
        <v>23</v>
      </c>
      <c r="D8" s="13">
        <v>7680</v>
      </c>
      <c r="E8" s="14">
        <v>4320</v>
      </c>
      <c r="F8" s="14">
        <v>0</v>
      </c>
      <c r="G8" s="14">
        <v>4320</v>
      </c>
      <c r="H8" s="14">
        <v>1200</v>
      </c>
      <c r="I8" s="15">
        <v>1440</v>
      </c>
      <c r="J8" s="13">
        <v>6080</v>
      </c>
      <c r="K8" s="14">
        <v>3520</v>
      </c>
      <c r="L8" s="14">
        <v>0</v>
      </c>
      <c r="M8" s="14">
        <v>3520</v>
      </c>
      <c r="N8" s="14">
        <v>1200</v>
      </c>
      <c r="O8" s="15">
        <v>1440</v>
      </c>
      <c r="P8" s="13">
        <v>5840</v>
      </c>
      <c r="Q8" s="14">
        <v>3360</v>
      </c>
      <c r="R8" s="14">
        <v>0</v>
      </c>
      <c r="S8" s="14">
        <v>3360</v>
      </c>
      <c r="T8" s="14">
        <v>1200</v>
      </c>
      <c r="U8" s="15">
        <v>1440</v>
      </c>
    </row>
    <row r="9" spans="1:27" x14ac:dyDescent="0.25">
      <c r="A9" s="40" t="s">
        <v>15</v>
      </c>
      <c r="B9" s="41" t="s">
        <v>15</v>
      </c>
      <c r="C9" s="42" t="s">
        <v>24</v>
      </c>
      <c r="D9" s="13">
        <v>10720</v>
      </c>
      <c r="E9" s="14">
        <v>5920</v>
      </c>
      <c r="F9" s="16">
        <v>2000</v>
      </c>
      <c r="G9" s="14">
        <v>5920</v>
      </c>
      <c r="H9" s="14">
        <v>1200</v>
      </c>
      <c r="I9" s="17">
        <v>2000</v>
      </c>
      <c r="J9" s="13">
        <v>9120</v>
      </c>
      <c r="K9" s="14">
        <v>5120</v>
      </c>
      <c r="L9" s="16">
        <v>2000</v>
      </c>
      <c r="M9" s="14">
        <v>5120</v>
      </c>
      <c r="N9" s="14">
        <v>1200</v>
      </c>
      <c r="O9" s="17">
        <v>2000</v>
      </c>
      <c r="P9" s="13">
        <v>9040</v>
      </c>
      <c r="Q9" s="14">
        <v>5000</v>
      </c>
      <c r="R9" s="16">
        <v>2000</v>
      </c>
      <c r="S9" s="14">
        <v>5000</v>
      </c>
      <c r="T9" s="14">
        <v>1200</v>
      </c>
      <c r="U9" s="17">
        <v>2000</v>
      </c>
    </row>
    <row r="10" spans="1:27" x14ac:dyDescent="0.25">
      <c r="A10" s="43" t="s">
        <v>16</v>
      </c>
      <c r="B10" s="44" t="s">
        <v>12</v>
      </c>
      <c r="C10" s="42" t="s">
        <v>25</v>
      </c>
      <c r="D10" s="18">
        <v>11520</v>
      </c>
      <c r="E10" s="19">
        <v>6160</v>
      </c>
      <c r="F10" s="20">
        <v>0</v>
      </c>
      <c r="G10" s="14">
        <v>6160</v>
      </c>
      <c r="H10" s="19">
        <v>1200</v>
      </c>
      <c r="I10" s="21">
        <v>2000</v>
      </c>
      <c r="J10" s="18">
        <v>9920</v>
      </c>
      <c r="K10" s="19">
        <v>5360</v>
      </c>
      <c r="L10" s="20">
        <v>0</v>
      </c>
      <c r="M10" s="14">
        <v>5360</v>
      </c>
      <c r="N10" s="19">
        <v>1200</v>
      </c>
      <c r="O10" s="21">
        <v>2000</v>
      </c>
      <c r="P10" s="18">
        <v>9760</v>
      </c>
      <c r="Q10" s="19">
        <v>5200</v>
      </c>
      <c r="R10" s="20">
        <v>0</v>
      </c>
      <c r="S10" s="14">
        <v>5200</v>
      </c>
      <c r="T10" s="19">
        <v>1200</v>
      </c>
      <c r="U10" s="21">
        <v>2000</v>
      </c>
    </row>
    <row r="11" spans="1:27" ht="15.75" thickBot="1" x14ac:dyDescent="0.3">
      <c r="A11" s="45" t="s">
        <v>17</v>
      </c>
      <c r="B11" s="46" t="s">
        <v>18</v>
      </c>
      <c r="C11" s="47" t="s">
        <v>26</v>
      </c>
      <c r="D11" s="22">
        <v>11920</v>
      </c>
      <c r="E11" s="23">
        <v>6280</v>
      </c>
      <c r="F11" s="24">
        <v>2000</v>
      </c>
      <c r="G11" s="23">
        <v>6280</v>
      </c>
      <c r="H11" s="23">
        <v>1200</v>
      </c>
      <c r="I11" s="25">
        <v>2000</v>
      </c>
      <c r="J11" s="22">
        <v>10320</v>
      </c>
      <c r="K11" s="23">
        <v>5480</v>
      </c>
      <c r="L11" s="24">
        <v>2000</v>
      </c>
      <c r="M11" s="23">
        <v>5480</v>
      </c>
      <c r="N11" s="23">
        <v>1200</v>
      </c>
      <c r="O11" s="25">
        <v>2000</v>
      </c>
      <c r="P11" s="22">
        <v>10080</v>
      </c>
      <c r="Q11" s="23">
        <v>5320</v>
      </c>
      <c r="R11" s="24">
        <v>2000</v>
      </c>
      <c r="S11" s="23">
        <v>5320</v>
      </c>
      <c r="T11" s="23">
        <v>1200</v>
      </c>
      <c r="U11" s="25">
        <v>2000</v>
      </c>
    </row>
    <row r="12" spans="1:27" x14ac:dyDescent="0.25">
      <c r="A12" s="28" t="s">
        <v>19</v>
      </c>
      <c r="B12" s="28"/>
      <c r="C12" s="29"/>
      <c r="D12" s="30" t="s">
        <v>27</v>
      </c>
      <c r="E12" s="30"/>
      <c r="F12" s="30"/>
      <c r="G12" s="31"/>
      <c r="H12" s="32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</row>
    <row r="13" spans="1:27" x14ac:dyDescent="0.25">
      <c r="A13" s="28"/>
      <c r="B13" s="28"/>
      <c r="C13" s="29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</row>
    <row r="14" spans="1:27" x14ac:dyDescent="0.25">
      <c r="A14" s="61" t="s">
        <v>38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</row>
    <row r="15" spans="1:27" ht="15.75" thickBot="1" x14ac:dyDescent="0.3">
      <c r="A15" s="34"/>
      <c r="B15" s="28"/>
      <c r="C15" s="29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</row>
    <row r="16" spans="1:27" ht="15.75" thickBot="1" x14ac:dyDescent="0.3">
      <c r="A16" s="55" t="s">
        <v>0</v>
      </c>
      <c r="B16" s="56" t="s">
        <v>0</v>
      </c>
      <c r="C16" s="57"/>
      <c r="D16" s="58" t="s">
        <v>32</v>
      </c>
      <c r="E16" s="59"/>
      <c r="F16" s="59"/>
      <c r="G16" s="59"/>
      <c r="H16" s="59"/>
      <c r="I16" s="59"/>
      <c r="J16" s="58" t="s">
        <v>33</v>
      </c>
      <c r="K16" s="59"/>
      <c r="L16" s="59"/>
      <c r="M16" s="59"/>
      <c r="N16" s="59"/>
      <c r="O16" s="59"/>
      <c r="P16" s="58" t="s">
        <v>34</v>
      </c>
      <c r="Q16" s="59"/>
      <c r="R16" s="59"/>
      <c r="S16" s="59"/>
      <c r="T16" s="59"/>
      <c r="U16" s="59"/>
      <c r="V16" s="58" t="s">
        <v>41</v>
      </c>
      <c r="W16" s="59"/>
      <c r="X16" s="59"/>
      <c r="Y16" s="59"/>
      <c r="Z16" s="59"/>
      <c r="AA16" s="59"/>
    </row>
    <row r="17" spans="1:27" ht="15.75" thickBot="1" x14ac:dyDescent="0.3">
      <c r="A17" s="53" t="s">
        <v>1</v>
      </c>
      <c r="B17" s="54"/>
      <c r="C17" s="54"/>
      <c r="D17" s="50" t="s">
        <v>29</v>
      </c>
      <c r="E17" s="51"/>
      <c r="F17" s="51"/>
      <c r="G17" s="51"/>
      <c r="H17" s="51"/>
      <c r="I17" s="52"/>
      <c r="J17" s="50" t="s">
        <v>29</v>
      </c>
      <c r="K17" s="51"/>
      <c r="L17" s="51"/>
      <c r="M17" s="51"/>
      <c r="N17" s="51"/>
      <c r="O17" s="52"/>
      <c r="P17" s="50" t="s">
        <v>29</v>
      </c>
      <c r="Q17" s="51"/>
      <c r="R17" s="51"/>
      <c r="S17" s="51"/>
      <c r="T17" s="51"/>
      <c r="U17" s="52"/>
      <c r="V17" s="50" t="s">
        <v>29</v>
      </c>
      <c r="W17" s="51"/>
      <c r="X17" s="51"/>
      <c r="Y17" s="51"/>
      <c r="Z17" s="51"/>
      <c r="AA17" s="52"/>
    </row>
    <row r="18" spans="1:27" ht="90" thickBot="1" x14ac:dyDescent="0.3">
      <c r="A18" s="3" t="s">
        <v>2</v>
      </c>
      <c r="B18" s="4" t="s">
        <v>3</v>
      </c>
      <c r="C18" s="5" t="s">
        <v>4</v>
      </c>
      <c r="D18" s="6" t="s">
        <v>5</v>
      </c>
      <c r="E18" s="7" t="s">
        <v>6</v>
      </c>
      <c r="F18" s="7" t="s">
        <v>7</v>
      </c>
      <c r="G18" s="7" t="s">
        <v>8</v>
      </c>
      <c r="H18" s="7" t="s">
        <v>9</v>
      </c>
      <c r="I18" s="8" t="s">
        <v>10</v>
      </c>
      <c r="J18" s="6" t="s">
        <v>5</v>
      </c>
      <c r="K18" s="7" t="s">
        <v>6</v>
      </c>
      <c r="L18" s="7" t="s">
        <v>7</v>
      </c>
      <c r="M18" s="7" t="s">
        <v>8</v>
      </c>
      <c r="N18" s="7" t="s">
        <v>9</v>
      </c>
      <c r="O18" s="8" t="s">
        <v>10</v>
      </c>
      <c r="P18" s="6" t="s">
        <v>5</v>
      </c>
      <c r="Q18" s="7" t="s">
        <v>6</v>
      </c>
      <c r="R18" s="7" t="s">
        <v>7</v>
      </c>
      <c r="S18" s="7" t="s">
        <v>8</v>
      </c>
      <c r="T18" s="7" t="s">
        <v>9</v>
      </c>
      <c r="U18" s="8" t="s">
        <v>10</v>
      </c>
      <c r="V18" s="6" t="s">
        <v>5</v>
      </c>
      <c r="W18" s="7" t="s">
        <v>6</v>
      </c>
      <c r="X18" s="7" t="s">
        <v>7</v>
      </c>
      <c r="Y18" s="7" t="s">
        <v>8</v>
      </c>
      <c r="Z18" s="7" t="s">
        <v>9</v>
      </c>
      <c r="AA18" s="8" t="s">
        <v>10</v>
      </c>
    </row>
    <row r="19" spans="1:27" x14ac:dyDescent="0.25">
      <c r="A19" s="40" t="s">
        <v>11</v>
      </c>
      <c r="B19" s="41" t="s">
        <v>12</v>
      </c>
      <c r="C19" s="42" t="s">
        <v>21</v>
      </c>
      <c r="D19" s="9">
        <v>7360</v>
      </c>
      <c r="E19" s="10">
        <v>4160</v>
      </c>
      <c r="F19" s="10">
        <v>0</v>
      </c>
      <c r="G19" s="11">
        <v>4160</v>
      </c>
      <c r="H19" s="10">
        <v>1760</v>
      </c>
      <c r="I19" s="12">
        <v>2160</v>
      </c>
      <c r="J19" s="9">
        <v>5760</v>
      </c>
      <c r="K19" s="10">
        <v>3360</v>
      </c>
      <c r="L19" s="10">
        <v>0</v>
      </c>
      <c r="M19" s="11">
        <v>3360</v>
      </c>
      <c r="N19" s="10">
        <v>1760</v>
      </c>
      <c r="O19" s="12">
        <v>2160</v>
      </c>
      <c r="P19" s="9">
        <v>5600</v>
      </c>
      <c r="Q19" s="10">
        <v>3280</v>
      </c>
      <c r="R19" s="10">
        <v>0</v>
      </c>
      <c r="S19" s="11">
        <v>3280</v>
      </c>
      <c r="T19" s="10">
        <v>1760</v>
      </c>
      <c r="U19" s="12">
        <v>2160</v>
      </c>
      <c r="V19" s="9">
        <v>7520</v>
      </c>
      <c r="W19" s="10">
        <v>4200</v>
      </c>
      <c r="X19" s="10">
        <v>0</v>
      </c>
      <c r="Y19" s="11">
        <v>4200</v>
      </c>
      <c r="Z19" s="10">
        <v>1760</v>
      </c>
      <c r="AA19" s="12">
        <v>2160</v>
      </c>
    </row>
    <row r="20" spans="1:27" x14ac:dyDescent="0.25">
      <c r="A20" s="40" t="s">
        <v>13</v>
      </c>
      <c r="B20" s="41" t="s">
        <v>12</v>
      </c>
      <c r="C20" s="42" t="s">
        <v>22</v>
      </c>
      <c r="D20" s="13">
        <v>8080</v>
      </c>
      <c r="E20" s="14">
        <v>4520</v>
      </c>
      <c r="F20" s="14">
        <v>0</v>
      </c>
      <c r="G20" s="14">
        <v>4520</v>
      </c>
      <c r="H20" s="14">
        <v>1760</v>
      </c>
      <c r="I20" s="15">
        <v>2160</v>
      </c>
      <c r="J20" s="13">
        <v>6480</v>
      </c>
      <c r="K20" s="14">
        <v>3720</v>
      </c>
      <c r="L20" s="14">
        <v>0</v>
      </c>
      <c r="M20" s="14">
        <v>3720</v>
      </c>
      <c r="N20" s="14">
        <v>1760</v>
      </c>
      <c r="O20" s="15">
        <v>2160</v>
      </c>
      <c r="P20" s="13">
        <v>6400</v>
      </c>
      <c r="Q20" s="14">
        <v>3680</v>
      </c>
      <c r="R20" s="14">
        <v>0</v>
      </c>
      <c r="S20" s="14">
        <v>3680</v>
      </c>
      <c r="T20" s="14">
        <v>1760</v>
      </c>
      <c r="U20" s="15">
        <v>2160</v>
      </c>
      <c r="V20" s="13">
        <v>8400</v>
      </c>
      <c r="W20" s="14">
        <v>4640</v>
      </c>
      <c r="X20" s="14">
        <v>0</v>
      </c>
      <c r="Y20" s="14">
        <v>4640</v>
      </c>
      <c r="Z20" s="14">
        <v>1760</v>
      </c>
      <c r="AA20" s="15">
        <v>2160</v>
      </c>
    </row>
    <row r="21" spans="1:27" x14ac:dyDescent="0.25">
      <c r="A21" s="40" t="s">
        <v>14</v>
      </c>
      <c r="B21" s="41" t="s">
        <v>12</v>
      </c>
      <c r="C21" s="42" t="s">
        <v>23</v>
      </c>
      <c r="D21" s="13">
        <v>8160</v>
      </c>
      <c r="E21" s="14">
        <v>4560</v>
      </c>
      <c r="F21" s="14">
        <v>0</v>
      </c>
      <c r="G21" s="14">
        <v>4560</v>
      </c>
      <c r="H21" s="14">
        <v>1760</v>
      </c>
      <c r="I21" s="15">
        <v>2160</v>
      </c>
      <c r="J21" s="13">
        <v>6560</v>
      </c>
      <c r="K21" s="14">
        <v>3760</v>
      </c>
      <c r="L21" s="14">
        <v>0</v>
      </c>
      <c r="M21" s="14">
        <v>3760</v>
      </c>
      <c r="N21" s="14">
        <v>1760</v>
      </c>
      <c r="O21" s="15">
        <v>2160</v>
      </c>
      <c r="P21" s="13">
        <v>6480</v>
      </c>
      <c r="Q21" s="14">
        <v>3720</v>
      </c>
      <c r="R21" s="14">
        <v>0</v>
      </c>
      <c r="S21" s="14">
        <v>3720</v>
      </c>
      <c r="T21" s="14">
        <v>1760</v>
      </c>
      <c r="U21" s="15">
        <v>2160</v>
      </c>
      <c r="V21" s="13">
        <v>8480</v>
      </c>
      <c r="W21" s="14">
        <v>4680</v>
      </c>
      <c r="X21" s="14">
        <v>0</v>
      </c>
      <c r="Y21" s="14">
        <v>4680</v>
      </c>
      <c r="Z21" s="14">
        <v>1760</v>
      </c>
      <c r="AA21" s="15">
        <v>2160</v>
      </c>
    </row>
    <row r="22" spans="1:27" x14ac:dyDescent="0.25">
      <c r="A22" s="40" t="s">
        <v>15</v>
      </c>
      <c r="B22" s="41" t="s">
        <v>15</v>
      </c>
      <c r="C22" s="42" t="s">
        <v>24</v>
      </c>
      <c r="D22" s="13">
        <v>11520</v>
      </c>
      <c r="E22" s="14">
        <v>6240</v>
      </c>
      <c r="F22" s="16">
        <v>3520</v>
      </c>
      <c r="G22" s="14">
        <v>6240</v>
      </c>
      <c r="H22" s="14">
        <v>1760</v>
      </c>
      <c r="I22" s="17">
        <v>3520</v>
      </c>
      <c r="J22" s="13">
        <v>9920</v>
      </c>
      <c r="K22" s="14">
        <v>5440</v>
      </c>
      <c r="L22" s="16">
        <v>3520</v>
      </c>
      <c r="M22" s="14">
        <v>5440</v>
      </c>
      <c r="N22" s="14">
        <v>1760</v>
      </c>
      <c r="O22" s="17">
        <v>3520</v>
      </c>
      <c r="P22" s="13">
        <v>9760</v>
      </c>
      <c r="Q22" s="14">
        <v>5360</v>
      </c>
      <c r="R22" s="16">
        <v>3520</v>
      </c>
      <c r="S22" s="14">
        <v>5360</v>
      </c>
      <c r="T22" s="14">
        <v>1760</v>
      </c>
      <c r="U22" s="17">
        <v>3520</v>
      </c>
      <c r="V22" s="13">
        <v>12880</v>
      </c>
      <c r="W22" s="14">
        <v>6880</v>
      </c>
      <c r="X22" s="16">
        <v>3520</v>
      </c>
      <c r="Y22" s="14">
        <v>6880</v>
      </c>
      <c r="Z22" s="14">
        <v>1760</v>
      </c>
      <c r="AA22" s="17">
        <v>3520</v>
      </c>
    </row>
    <row r="23" spans="1:27" x14ac:dyDescent="0.25">
      <c r="A23" s="43" t="s">
        <v>16</v>
      </c>
      <c r="B23" s="44" t="s">
        <v>12</v>
      </c>
      <c r="C23" s="42" t="s">
        <v>25</v>
      </c>
      <c r="D23" s="18">
        <v>12720</v>
      </c>
      <c r="E23" s="19">
        <v>6880</v>
      </c>
      <c r="F23" s="20">
        <v>0</v>
      </c>
      <c r="G23" s="14">
        <v>6880</v>
      </c>
      <c r="H23" s="19">
        <v>1760</v>
      </c>
      <c r="I23" s="21">
        <v>3520</v>
      </c>
      <c r="J23" s="18">
        <v>11120</v>
      </c>
      <c r="K23" s="19">
        <v>6080</v>
      </c>
      <c r="L23" s="20">
        <v>0</v>
      </c>
      <c r="M23" s="14">
        <v>6080</v>
      </c>
      <c r="N23" s="19">
        <v>1760</v>
      </c>
      <c r="O23" s="21">
        <v>3520</v>
      </c>
      <c r="P23" s="18">
        <v>10880</v>
      </c>
      <c r="Q23" s="19">
        <v>5920</v>
      </c>
      <c r="R23" s="20">
        <v>0</v>
      </c>
      <c r="S23" s="14">
        <v>5920</v>
      </c>
      <c r="T23" s="19">
        <v>1760</v>
      </c>
      <c r="U23" s="21">
        <v>3520</v>
      </c>
      <c r="V23" s="18">
        <v>12880</v>
      </c>
      <c r="W23" s="19">
        <v>7320</v>
      </c>
      <c r="X23" s="20">
        <v>0</v>
      </c>
      <c r="Y23" s="14">
        <v>7320</v>
      </c>
      <c r="Z23" s="19">
        <v>1760</v>
      </c>
      <c r="AA23" s="21">
        <v>3520</v>
      </c>
    </row>
    <row r="24" spans="1:27" ht="15.75" thickBot="1" x14ac:dyDescent="0.3">
      <c r="A24" s="45" t="s">
        <v>17</v>
      </c>
      <c r="B24" s="46" t="s">
        <v>18</v>
      </c>
      <c r="C24" s="47" t="s">
        <v>26</v>
      </c>
      <c r="D24" s="22">
        <v>12480</v>
      </c>
      <c r="E24" s="23">
        <v>6720</v>
      </c>
      <c r="F24" s="24">
        <v>3520</v>
      </c>
      <c r="G24" s="23">
        <v>6720</v>
      </c>
      <c r="H24" s="23">
        <v>1760</v>
      </c>
      <c r="I24" s="25">
        <v>3520</v>
      </c>
      <c r="J24" s="22">
        <v>10880</v>
      </c>
      <c r="K24" s="23">
        <v>5920</v>
      </c>
      <c r="L24" s="24">
        <v>3520</v>
      </c>
      <c r="M24" s="23">
        <v>5920</v>
      </c>
      <c r="N24" s="23">
        <v>1760</v>
      </c>
      <c r="O24" s="25">
        <v>3520</v>
      </c>
      <c r="P24" s="22">
        <v>10800</v>
      </c>
      <c r="Q24" s="23">
        <v>5880</v>
      </c>
      <c r="R24" s="24">
        <v>3520</v>
      </c>
      <c r="S24" s="23">
        <v>5880</v>
      </c>
      <c r="T24" s="23">
        <v>1760</v>
      </c>
      <c r="U24" s="25">
        <v>3520</v>
      </c>
      <c r="V24" s="22">
        <v>13760</v>
      </c>
      <c r="W24" s="23">
        <v>7320</v>
      </c>
      <c r="X24" s="24">
        <v>3520</v>
      </c>
      <c r="Y24" s="23">
        <v>7320</v>
      </c>
      <c r="Z24" s="23">
        <v>1760</v>
      </c>
      <c r="AA24" s="25">
        <v>3520</v>
      </c>
    </row>
    <row r="25" spans="1:27" x14ac:dyDescent="0.25">
      <c r="A25" s="28" t="s">
        <v>19</v>
      </c>
      <c r="B25" s="28"/>
      <c r="C25" s="29"/>
      <c r="D25" s="30" t="s">
        <v>27</v>
      </c>
      <c r="E25" s="30"/>
      <c r="F25" s="30"/>
      <c r="G25" s="31"/>
      <c r="H25" s="32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</row>
    <row r="26" spans="1:27" x14ac:dyDescent="0.25">
      <c r="A26" s="28"/>
      <c r="B26" s="28"/>
      <c r="C26" s="29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</row>
    <row r="27" spans="1:27" x14ac:dyDescent="0.25">
      <c r="A27" s="48" t="s">
        <v>35</v>
      </c>
      <c r="B27" s="48"/>
      <c r="C27" s="48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7" x14ac:dyDescent="0.25">
      <c r="A28" s="34" t="s">
        <v>20</v>
      </c>
      <c r="B28" s="28"/>
      <c r="C28" s="29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7" ht="15.75" thickBot="1" x14ac:dyDescent="0.3">
      <c r="A29" s="60" t="s">
        <v>36</v>
      </c>
      <c r="B29" s="60"/>
      <c r="C29" s="29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7" ht="15.75" thickBot="1" x14ac:dyDescent="0.3">
      <c r="A30" s="55" t="s">
        <v>0</v>
      </c>
      <c r="B30" s="56" t="s">
        <v>0</v>
      </c>
      <c r="C30" s="57"/>
      <c r="D30" s="58" t="s">
        <v>32</v>
      </c>
      <c r="E30" s="59"/>
      <c r="F30" s="59"/>
      <c r="G30" s="59"/>
      <c r="H30" s="59"/>
      <c r="I30" s="59"/>
      <c r="J30" s="58" t="s">
        <v>33</v>
      </c>
      <c r="K30" s="59"/>
      <c r="L30" s="59"/>
      <c r="M30" s="59"/>
      <c r="N30" s="59"/>
      <c r="O30" s="59"/>
      <c r="P30" s="58" t="s">
        <v>34</v>
      </c>
      <c r="Q30" s="59"/>
      <c r="R30" s="59"/>
      <c r="S30" s="59"/>
      <c r="T30" s="59"/>
      <c r="U30" s="59"/>
      <c r="V30" s="58" t="s">
        <v>41</v>
      </c>
      <c r="W30" s="59"/>
      <c r="X30" s="59"/>
      <c r="Y30" s="59"/>
      <c r="Z30" s="59"/>
      <c r="AA30" s="59"/>
    </row>
    <row r="31" spans="1:27" ht="15.75" thickBot="1" x14ac:dyDescent="0.3">
      <c r="A31" s="53" t="s">
        <v>1</v>
      </c>
      <c r="B31" s="54"/>
      <c r="C31" s="54"/>
      <c r="D31" s="50" t="s">
        <v>30</v>
      </c>
      <c r="E31" s="51"/>
      <c r="F31" s="51"/>
      <c r="G31" s="51"/>
      <c r="H31" s="51"/>
      <c r="I31" s="52"/>
      <c r="J31" s="50" t="s">
        <v>30</v>
      </c>
      <c r="K31" s="51"/>
      <c r="L31" s="51"/>
      <c r="M31" s="51"/>
      <c r="N31" s="51"/>
      <c r="O31" s="52"/>
      <c r="P31" s="50" t="s">
        <v>30</v>
      </c>
      <c r="Q31" s="51"/>
      <c r="R31" s="51"/>
      <c r="S31" s="51"/>
      <c r="T31" s="51"/>
      <c r="U31" s="52"/>
      <c r="V31" s="50" t="s">
        <v>30</v>
      </c>
      <c r="W31" s="51"/>
      <c r="X31" s="51"/>
      <c r="Y31" s="51"/>
      <c r="Z31" s="51"/>
      <c r="AA31" s="52"/>
    </row>
    <row r="32" spans="1:27" ht="90" thickBot="1" x14ac:dyDescent="0.3">
      <c r="A32" s="3" t="s">
        <v>2</v>
      </c>
      <c r="B32" s="4" t="s">
        <v>3</v>
      </c>
      <c r="C32" s="5" t="s">
        <v>4</v>
      </c>
      <c r="D32" s="6" t="s">
        <v>5</v>
      </c>
      <c r="E32" s="7" t="s">
        <v>6</v>
      </c>
      <c r="F32" s="7" t="s">
        <v>7</v>
      </c>
      <c r="G32" s="7" t="s">
        <v>8</v>
      </c>
      <c r="H32" s="7" t="s">
        <v>9</v>
      </c>
      <c r="I32" s="8" t="s">
        <v>10</v>
      </c>
      <c r="J32" s="6" t="s">
        <v>5</v>
      </c>
      <c r="K32" s="7" t="s">
        <v>6</v>
      </c>
      <c r="L32" s="7" t="s">
        <v>7</v>
      </c>
      <c r="M32" s="7" t="s">
        <v>8</v>
      </c>
      <c r="N32" s="7" t="s">
        <v>9</v>
      </c>
      <c r="O32" s="8" t="s">
        <v>10</v>
      </c>
      <c r="P32" s="6" t="s">
        <v>5</v>
      </c>
      <c r="Q32" s="7" t="s">
        <v>6</v>
      </c>
      <c r="R32" s="7" t="s">
        <v>7</v>
      </c>
      <c r="S32" s="7" t="s">
        <v>8</v>
      </c>
      <c r="T32" s="7" t="s">
        <v>9</v>
      </c>
      <c r="U32" s="8" t="s">
        <v>10</v>
      </c>
      <c r="V32" s="6" t="s">
        <v>5</v>
      </c>
      <c r="W32" s="7" t="s">
        <v>6</v>
      </c>
      <c r="X32" s="7" t="s">
        <v>7</v>
      </c>
      <c r="Y32" s="7" t="s">
        <v>8</v>
      </c>
      <c r="Z32" s="7" t="s">
        <v>9</v>
      </c>
      <c r="AA32" s="8" t="s">
        <v>10</v>
      </c>
    </row>
    <row r="33" spans="1:27" x14ac:dyDescent="0.25">
      <c r="A33" s="40" t="s">
        <v>11</v>
      </c>
      <c r="B33" s="41" t="s">
        <v>12</v>
      </c>
      <c r="C33" s="42" t="s">
        <v>21</v>
      </c>
      <c r="D33" s="9">
        <v>8560</v>
      </c>
      <c r="E33" s="10">
        <v>5360</v>
      </c>
      <c r="F33" s="10">
        <v>0</v>
      </c>
      <c r="G33" s="11">
        <v>5360</v>
      </c>
      <c r="H33" s="10">
        <v>2880</v>
      </c>
      <c r="I33" s="12">
        <v>3280</v>
      </c>
      <c r="J33" s="9">
        <v>6960</v>
      </c>
      <c r="K33" s="10">
        <v>4560</v>
      </c>
      <c r="L33" s="10">
        <v>0</v>
      </c>
      <c r="M33" s="11">
        <v>4560</v>
      </c>
      <c r="N33" s="10">
        <v>2880</v>
      </c>
      <c r="O33" s="12">
        <v>3280</v>
      </c>
      <c r="P33" s="9">
        <v>6720</v>
      </c>
      <c r="Q33" s="10">
        <v>4480</v>
      </c>
      <c r="R33" s="10">
        <v>0</v>
      </c>
      <c r="S33" s="11">
        <v>4480</v>
      </c>
      <c r="T33" s="10">
        <v>2880</v>
      </c>
      <c r="U33" s="12">
        <v>3280</v>
      </c>
      <c r="V33" s="9">
        <v>8560</v>
      </c>
      <c r="W33" s="10">
        <v>5240</v>
      </c>
      <c r="X33" s="10">
        <v>0</v>
      </c>
      <c r="Y33" s="11">
        <v>5240</v>
      </c>
      <c r="Z33" s="10">
        <v>2880</v>
      </c>
      <c r="AA33" s="12">
        <v>3280</v>
      </c>
    </row>
    <row r="34" spans="1:27" x14ac:dyDescent="0.25">
      <c r="A34" s="40" t="s">
        <v>13</v>
      </c>
      <c r="B34" s="41" t="s">
        <v>12</v>
      </c>
      <c r="C34" s="42" t="s">
        <v>22</v>
      </c>
      <c r="D34" s="13">
        <v>9360</v>
      </c>
      <c r="E34" s="14">
        <v>5760</v>
      </c>
      <c r="F34" s="14">
        <v>0</v>
      </c>
      <c r="G34" s="14">
        <v>5760</v>
      </c>
      <c r="H34" s="14">
        <v>2880</v>
      </c>
      <c r="I34" s="15">
        <v>3280</v>
      </c>
      <c r="J34" s="13">
        <v>7760</v>
      </c>
      <c r="K34" s="14">
        <v>4960</v>
      </c>
      <c r="L34" s="14">
        <v>0</v>
      </c>
      <c r="M34" s="14">
        <v>4960</v>
      </c>
      <c r="N34" s="14">
        <v>2880</v>
      </c>
      <c r="O34" s="15">
        <v>3280</v>
      </c>
      <c r="P34" s="13">
        <v>7520</v>
      </c>
      <c r="Q34" s="14">
        <v>4880</v>
      </c>
      <c r="R34" s="14">
        <v>0</v>
      </c>
      <c r="S34" s="14">
        <v>4880</v>
      </c>
      <c r="T34" s="14">
        <v>2880</v>
      </c>
      <c r="U34" s="15">
        <v>3280</v>
      </c>
      <c r="V34" s="13">
        <v>9440</v>
      </c>
      <c r="W34" s="14">
        <v>5680</v>
      </c>
      <c r="X34" s="14">
        <v>0</v>
      </c>
      <c r="Y34" s="14">
        <v>5680</v>
      </c>
      <c r="Z34" s="14">
        <v>2880</v>
      </c>
      <c r="AA34" s="15">
        <v>3280</v>
      </c>
    </row>
    <row r="35" spans="1:27" x14ac:dyDescent="0.25">
      <c r="A35" s="40" t="s">
        <v>14</v>
      </c>
      <c r="B35" s="41" t="s">
        <v>12</v>
      </c>
      <c r="C35" s="42" t="s">
        <v>23</v>
      </c>
      <c r="D35" s="13">
        <v>9440</v>
      </c>
      <c r="E35" s="14">
        <v>5800</v>
      </c>
      <c r="F35" s="14">
        <v>0</v>
      </c>
      <c r="G35" s="14">
        <v>5800</v>
      </c>
      <c r="H35" s="14">
        <v>2880</v>
      </c>
      <c r="I35" s="15">
        <v>3280</v>
      </c>
      <c r="J35" s="13">
        <v>7840</v>
      </c>
      <c r="K35" s="14">
        <v>5000</v>
      </c>
      <c r="L35" s="14">
        <v>0</v>
      </c>
      <c r="M35" s="14">
        <v>5000</v>
      </c>
      <c r="N35" s="14">
        <v>2880</v>
      </c>
      <c r="O35" s="15">
        <v>3280</v>
      </c>
      <c r="P35" s="13">
        <v>7680</v>
      </c>
      <c r="Q35" s="14">
        <v>4960</v>
      </c>
      <c r="R35" s="14">
        <v>0</v>
      </c>
      <c r="S35" s="14">
        <v>4960</v>
      </c>
      <c r="T35" s="14">
        <v>2880</v>
      </c>
      <c r="U35" s="15">
        <v>3280</v>
      </c>
      <c r="V35" s="13">
        <v>9520</v>
      </c>
      <c r="W35" s="14">
        <v>5720</v>
      </c>
      <c r="X35" s="14">
        <v>0</v>
      </c>
      <c r="Y35" s="14">
        <v>5720</v>
      </c>
      <c r="Z35" s="14">
        <v>2880</v>
      </c>
      <c r="AA35" s="15">
        <v>3280</v>
      </c>
    </row>
    <row r="36" spans="1:27" x14ac:dyDescent="0.25">
      <c r="A36" s="40" t="s">
        <v>15</v>
      </c>
      <c r="B36" s="41" t="s">
        <v>15</v>
      </c>
      <c r="C36" s="42" t="s">
        <v>24</v>
      </c>
      <c r="D36" s="13">
        <v>12800</v>
      </c>
      <c r="E36" s="14">
        <v>7440</v>
      </c>
      <c r="F36" s="16">
        <v>4000</v>
      </c>
      <c r="G36" s="14">
        <v>7440</v>
      </c>
      <c r="H36" s="14">
        <v>2880</v>
      </c>
      <c r="I36" s="17">
        <v>4000</v>
      </c>
      <c r="J36" s="13">
        <v>11200</v>
      </c>
      <c r="K36" s="14">
        <v>6640</v>
      </c>
      <c r="L36" s="16">
        <v>4000</v>
      </c>
      <c r="M36" s="14">
        <v>6640</v>
      </c>
      <c r="N36" s="14">
        <v>2880</v>
      </c>
      <c r="O36" s="17">
        <v>4000</v>
      </c>
      <c r="P36" s="13">
        <v>10800</v>
      </c>
      <c r="Q36" s="14">
        <v>6520</v>
      </c>
      <c r="R36" s="16">
        <v>4000</v>
      </c>
      <c r="S36" s="14">
        <v>6520</v>
      </c>
      <c r="T36" s="14">
        <v>2880</v>
      </c>
      <c r="U36" s="17">
        <v>4000</v>
      </c>
      <c r="V36" s="13">
        <v>13920</v>
      </c>
      <c r="W36" s="14">
        <v>7920</v>
      </c>
      <c r="X36" s="16">
        <v>4000</v>
      </c>
      <c r="Y36" s="14">
        <v>7920</v>
      </c>
      <c r="Z36" s="14">
        <v>2880</v>
      </c>
      <c r="AA36" s="17">
        <v>4000</v>
      </c>
    </row>
    <row r="37" spans="1:27" x14ac:dyDescent="0.25">
      <c r="A37" s="43" t="s">
        <v>16</v>
      </c>
      <c r="B37" s="44" t="s">
        <v>12</v>
      </c>
      <c r="C37" s="42" t="s">
        <v>25</v>
      </c>
      <c r="D37" s="18">
        <v>13840</v>
      </c>
      <c r="E37" s="19">
        <v>7880</v>
      </c>
      <c r="F37" s="20">
        <v>0</v>
      </c>
      <c r="G37" s="14">
        <v>7880</v>
      </c>
      <c r="H37" s="19">
        <v>2880</v>
      </c>
      <c r="I37" s="21">
        <v>4000</v>
      </c>
      <c r="J37" s="18">
        <v>12240</v>
      </c>
      <c r="K37" s="19">
        <v>7080</v>
      </c>
      <c r="L37" s="20">
        <v>0</v>
      </c>
      <c r="M37" s="14">
        <v>7080</v>
      </c>
      <c r="N37" s="19">
        <v>2880</v>
      </c>
      <c r="O37" s="21">
        <v>4000</v>
      </c>
      <c r="P37" s="18">
        <v>11840</v>
      </c>
      <c r="Q37" s="19">
        <v>6960</v>
      </c>
      <c r="R37" s="20">
        <v>0</v>
      </c>
      <c r="S37" s="14">
        <v>6960</v>
      </c>
      <c r="T37" s="19">
        <v>2880</v>
      </c>
      <c r="U37" s="21">
        <v>4000</v>
      </c>
      <c r="V37" s="18">
        <v>14640</v>
      </c>
      <c r="W37" s="19">
        <v>8360</v>
      </c>
      <c r="X37" s="20">
        <v>0</v>
      </c>
      <c r="Y37" s="14">
        <v>8360</v>
      </c>
      <c r="Z37" s="19">
        <v>2880</v>
      </c>
      <c r="AA37" s="21">
        <v>4000</v>
      </c>
    </row>
    <row r="38" spans="1:27" ht="15.75" thickBot="1" x14ac:dyDescent="0.3">
      <c r="A38" s="45" t="s">
        <v>17</v>
      </c>
      <c r="B38" s="46" t="s">
        <v>18</v>
      </c>
      <c r="C38" s="47" t="s">
        <v>26</v>
      </c>
      <c r="D38" s="22">
        <v>13680</v>
      </c>
      <c r="E38" s="23">
        <v>7840</v>
      </c>
      <c r="F38" s="24">
        <v>4000</v>
      </c>
      <c r="G38" s="23">
        <v>7840</v>
      </c>
      <c r="H38" s="23">
        <v>2880</v>
      </c>
      <c r="I38" s="25">
        <v>4000</v>
      </c>
      <c r="J38" s="22">
        <v>12080</v>
      </c>
      <c r="K38" s="23">
        <v>7040</v>
      </c>
      <c r="L38" s="24">
        <v>4000</v>
      </c>
      <c r="M38" s="23">
        <v>7040</v>
      </c>
      <c r="N38" s="23">
        <v>2880</v>
      </c>
      <c r="O38" s="25">
        <v>4000</v>
      </c>
      <c r="P38" s="22">
        <v>11600</v>
      </c>
      <c r="Q38" s="23">
        <v>6920</v>
      </c>
      <c r="R38" s="24">
        <v>4000</v>
      </c>
      <c r="S38" s="23">
        <v>6920</v>
      </c>
      <c r="T38" s="23">
        <v>2880</v>
      </c>
      <c r="U38" s="25">
        <v>4000</v>
      </c>
      <c r="V38" s="22">
        <v>14800</v>
      </c>
      <c r="W38" s="23">
        <v>8360</v>
      </c>
      <c r="X38" s="24">
        <v>4000</v>
      </c>
      <c r="Y38" s="23">
        <v>8360</v>
      </c>
      <c r="Z38" s="23">
        <v>2880</v>
      </c>
      <c r="AA38" s="25">
        <v>4000</v>
      </c>
    </row>
    <row r="39" spans="1:27" x14ac:dyDescent="0.25">
      <c r="A39" s="28" t="s">
        <v>19</v>
      </c>
      <c r="B39" s="28"/>
      <c r="C39" s="29"/>
      <c r="D39" s="30" t="s">
        <v>27</v>
      </c>
      <c r="E39" s="30"/>
      <c r="F39" s="30"/>
      <c r="G39" s="31"/>
      <c r="H39" s="32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</row>
    <row r="40" spans="1:27" x14ac:dyDescent="0.25">
      <c r="A40" s="28"/>
      <c r="B40" s="28"/>
      <c r="C40" s="29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</row>
    <row r="41" spans="1:27" x14ac:dyDescent="0.25">
      <c r="A41" s="61" t="s">
        <v>39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</row>
    <row r="42" spans="1:27" x14ac:dyDescent="0.25">
      <c r="A42" s="34" t="s">
        <v>20</v>
      </c>
      <c r="B42" s="28"/>
      <c r="C42" s="29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</row>
    <row r="43" spans="1:27" x14ac:dyDescent="0.25">
      <c r="A43" s="60" t="s">
        <v>36</v>
      </c>
      <c r="B43" s="60"/>
      <c r="C43" s="29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</row>
    <row r="44" spans="1:27" ht="15.75" thickBot="1" x14ac:dyDescent="0.3">
      <c r="A44" s="35"/>
      <c r="B44" s="28"/>
      <c r="C44" s="29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</row>
    <row r="45" spans="1:27" ht="15.75" thickBot="1" x14ac:dyDescent="0.3">
      <c r="A45" s="55" t="s">
        <v>0</v>
      </c>
      <c r="B45" s="56" t="s">
        <v>0</v>
      </c>
      <c r="C45" s="57"/>
      <c r="D45" s="58" t="s">
        <v>32</v>
      </c>
      <c r="E45" s="59"/>
      <c r="F45" s="59"/>
      <c r="G45" s="59"/>
      <c r="H45" s="59"/>
      <c r="I45" s="59"/>
      <c r="J45" s="58" t="s">
        <v>33</v>
      </c>
      <c r="K45" s="59"/>
      <c r="L45" s="59"/>
      <c r="M45" s="59"/>
      <c r="N45" s="59"/>
      <c r="O45" s="59"/>
      <c r="P45" s="58" t="s">
        <v>34</v>
      </c>
      <c r="Q45" s="59"/>
      <c r="R45" s="59"/>
      <c r="S45" s="59"/>
      <c r="T45" s="59"/>
      <c r="U45" s="59"/>
      <c r="V45" s="58" t="s">
        <v>41</v>
      </c>
      <c r="W45" s="59"/>
      <c r="X45" s="59"/>
      <c r="Y45" s="59"/>
      <c r="Z45" s="59"/>
      <c r="AA45" s="59"/>
    </row>
    <row r="46" spans="1:27" ht="15.75" thickBot="1" x14ac:dyDescent="0.3">
      <c r="A46" s="53" t="s">
        <v>1</v>
      </c>
      <c r="B46" s="54"/>
      <c r="C46" s="54"/>
      <c r="D46" s="50" t="s">
        <v>31</v>
      </c>
      <c r="E46" s="51"/>
      <c r="F46" s="51"/>
      <c r="G46" s="51"/>
      <c r="H46" s="51"/>
      <c r="I46" s="52"/>
      <c r="J46" s="50" t="s">
        <v>31</v>
      </c>
      <c r="K46" s="51"/>
      <c r="L46" s="51"/>
      <c r="M46" s="51"/>
      <c r="N46" s="51"/>
      <c r="O46" s="52"/>
      <c r="P46" s="50" t="s">
        <v>31</v>
      </c>
      <c r="Q46" s="51"/>
      <c r="R46" s="51"/>
      <c r="S46" s="51"/>
      <c r="T46" s="51"/>
      <c r="U46" s="52"/>
      <c r="V46" s="50" t="s">
        <v>31</v>
      </c>
      <c r="W46" s="51"/>
      <c r="X46" s="51"/>
      <c r="Y46" s="51"/>
      <c r="Z46" s="51"/>
      <c r="AA46" s="52"/>
    </row>
    <row r="47" spans="1:27" ht="90" thickBot="1" x14ac:dyDescent="0.3">
      <c r="A47" s="3" t="s">
        <v>2</v>
      </c>
      <c r="B47" s="4" t="s">
        <v>3</v>
      </c>
      <c r="C47" s="5" t="s">
        <v>4</v>
      </c>
      <c r="D47" s="6" t="s">
        <v>5</v>
      </c>
      <c r="E47" s="7" t="s">
        <v>6</v>
      </c>
      <c r="F47" s="7" t="s">
        <v>7</v>
      </c>
      <c r="G47" s="7" t="s">
        <v>8</v>
      </c>
      <c r="H47" s="7" t="s">
        <v>9</v>
      </c>
      <c r="I47" s="8" t="s">
        <v>10</v>
      </c>
      <c r="J47" s="6" t="s">
        <v>5</v>
      </c>
      <c r="K47" s="7" t="s">
        <v>6</v>
      </c>
      <c r="L47" s="7" t="s">
        <v>7</v>
      </c>
      <c r="M47" s="7" t="s">
        <v>8</v>
      </c>
      <c r="N47" s="7" t="s">
        <v>9</v>
      </c>
      <c r="O47" s="8" t="s">
        <v>10</v>
      </c>
      <c r="P47" s="6" t="s">
        <v>5</v>
      </c>
      <c r="Q47" s="7" t="s">
        <v>6</v>
      </c>
      <c r="R47" s="7" t="s">
        <v>7</v>
      </c>
      <c r="S47" s="7" t="s">
        <v>8</v>
      </c>
      <c r="T47" s="7" t="s">
        <v>9</v>
      </c>
      <c r="U47" s="8" t="s">
        <v>10</v>
      </c>
      <c r="V47" s="6" t="s">
        <v>5</v>
      </c>
      <c r="W47" s="7" t="s">
        <v>6</v>
      </c>
      <c r="X47" s="7" t="s">
        <v>7</v>
      </c>
      <c r="Y47" s="7" t="s">
        <v>8</v>
      </c>
      <c r="Z47" s="7" t="s">
        <v>9</v>
      </c>
      <c r="AA47" s="8" t="s">
        <v>10</v>
      </c>
    </row>
    <row r="48" spans="1:27" x14ac:dyDescent="0.25">
      <c r="A48" s="40" t="s">
        <v>11</v>
      </c>
      <c r="B48" s="41" t="s">
        <v>12</v>
      </c>
      <c r="C48" s="42" t="s">
        <v>21</v>
      </c>
      <c r="D48" s="9">
        <v>9760</v>
      </c>
      <c r="E48" s="10">
        <v>6480</v>
      </c>
      <c r="F48" s="10">
        <v>0</v>
      </c>
      <c r="G48" s="11">
        <v>6480</v>
      </c>
      <c r="H48" s="10">
        <v>4000</v>
      </c>
      <c r="I48" s="12">
        <v>4400</v>
      </c>
      <c r="J48" s="9">
        <v>8160</v>
      </c>
      <c r="K48" s="10">
        <v>5680</v>
      </c>
      <c r="L48" s="10">
        <v>0</v>
      </c>
      <c r="M48" s="11">
        <v>5680</v>
      </c>
      <c r="N48" s="10">
        <v>4000</v>
      </c>
      <c r="O48" s="12">
        <v>4400</v>
      </c>
      <c r="P48" s="9">
        <v>7840</v>
      </c>
      <c r="Q48" s="10">
        <v>5520</v>
      </c>
      <c r="R48" s="10">
        <v>0</v>
      </c>
      <c r="S48" s="11">
        <v>5520</v>
      </c>
      <c r="T48" s="10">
        <v>4000</v>
      </c>
      <c r="U48" s="12">
        <v>4400</v>
      </c>
      <c r="V48" s="9">
        <v>9600</v>
      </c>
      <c r="W48" s="10">
        <v>6320</v>
      </c>
      <c r="X48" s="10">
        <v>0</v>
      </c>
      <c r="Y48" s="11">
        <v>6320</v>
      </c>
      <c r="Z48" s="10">
        <v>4000</v>
      </c>
      <c r="AA48" s="12">
        <v>4400</v>
      </c>
    </row>
    <row r="49" spans="1:27" x14ac:dyDescent="0.25">
      <c r="A49" s="40" t="s">
        <v>13</v>
      </c>
      <c r="B49" s="41" t="s">
        <v>12</v>
      </c>
      <c r="C49" s="42" t="s">
        <v>22</v>
      </c>
      <c r="D49" s="13">
        <v>10640</v>
      </c>
      <c r="E49" s="14">
        <v>6920</v>
      </c>
      <c r="F49" s="14">
        <v>0</v>
      </c>
      <c r="G49" s="14">
        <v>6920</v>
      </c>
      <c r="H49" s="14">
        <v>4000</v>
      </c>
      <c r="I49" s="15">
        <v>4400</v>
      </c>
      <c r="J49" s="13">
        <v>9040</v>
      </c>
      <c r="K49" s="14">
        <v>6120</v>
      </c>
      <c r="L49" s="14">
        <v>0</v>
      </c>
      <c r="M49" s="14">
        <v>6120</v>
      </c>
      <c r="N49" s="14">
        <v>4000</v>
      </c>
      <c r="O49" s="15">
        <v>4400</v>
      </c>
      <c r="P49" s="13">
        <v>8880</v>
      </c>
      <c r="Q49" s="14">
        <v>6040</v>
      </c>
      <c r="R49" s="14">
        <v>0</v>
      </c>
      <c r="S49" s="14">
        <v>6040</v>
      </c>
      <c r="T49" s="14">
        <v>4000</v>
      </c>
      <c r="U49" s="15">
        <v>4400</v>
      </c>
      <c r="V49" s="13">
        <v>10480</v>
      </c>
      <c r="W49" s="14">
        <v>6760</v>
      </c>
      <c r="X49" s="14">
        <v>0</v>
      </c>
      <c r="Y49" s="14">
        <v>6760</v>
      </c>
      <c r="Z49" s="14">
        <v>4000</v>
      </c>
      <c r="AA49" s="15">
        <v>4400</v>
      </c>
    </row>
    <row r="50" spans="1:27" x14ac:dyDescent="0.25">
      <c r="A50" s="40" t="s">
        <v>14</v>
      </c>
      <c r="B50" s="41" t="s">
        <v>12</v>
      </c>
      <c r="C50" s="42" t="s">
        <v>23</v>
      </c>
      <c r="D50" s="13">
        <v>10720</v>
      </c>
      <c r="E50" s="14">
        <v>6960</v>
      </c>
      <c r="F50" s="14">
        <v>0</v>
      </c>
      <c r="G50" s="14">
        <v>6960</v>
      </c>
      <c r="H50" s="14">
        <v>4000</v>
      </c>
      <c r="I50" s="15">
        <v>4400</v>
      </c>
      <c r="J50" s="13">
        <v>9120</v>
      </c>
      <c r="K50" s="14">
        <v>6160</v>
      </c>
      <c r="L50" s="14">
        <v>0</v>
      </c>
      <c r="M50" s="14">
        <v>6160</v>
      </c>
      <c r="N50" s="14">
        <v>4000</v>
      </c>
      <c r="O50" s="15">
        <v>4400</v>
      </c>
      <c r="P50" s="13">
        <v>8960</v>
      </c>
      <c r="Q50" s="14">
        <v>6080</v>
      </c>
      <c r="R50" s="14">
        <v>0</v>
      </c>
      <c r="S50" s="14">
        <v>6080</v>
      </c>
      <c r="T50" s="14">
        <v>4000</v>
      </c>
      <c r="U50" s="15">
        <v>4400</v>
      </c>
      <c r="V50" s="13">
        <v>10560</v>
      </c>
      <c r="W50" s="14">
        <v>6800</v>
      </c>
      <c r="X50" s="14">
        <v>0</v>
      </c>
      <c r="Y50" s="14">
        <v>6800</v>
      </c>
      <c r="Z50" s="14">
        <v>4000</v>
      </c>
      <c r="AA50" s="15">
        <v>4400</v>
      </c>
    </row>
    <row r="51" spans="1:27" x14ac:dyDescent="0.25">
      <c r="A51" s="40" t="s">
        <v>15</v>
      </c>
      <c r="B51" s="41" t="s">
        <v>15</v>
      </c>
      <c r="C51" s="42" t="s">
        <v>24</v>
      </c>
      <c r="D51" s="13">
        <v>14320</v>
      </c>
      <c r="E51" s="14">
        <v>8800</v>
      </c>
      <c r="F51" s="16">
        <v>4800</v>
      </c>
      <c r="G51" s="14">
        <v>8800</v>
      </c>
      <c r="H51" s="14">
        <v>4000</v>
      </c>
      <c r="I51" s="17">
        <v>4800</v>
      </c>
      <c r="J51" s="13">
        <v>12720</v>
      </c>
      <c r="K51" s="14">
        <v>8000</v>
      </c>
      <c r="L51" s="16">
        <v>4800</v>
      </c>
      <c r="M51" s="14">
        <v>8000</v>
      </c>
      <c r="N51" s="14">
        <v>4000</v>
      </c>
      <c r="O51" s="17">
        <v>4800</v>
      </c>
      <c r="P51" s="13">
        <v>12240</v>
      </c>
      <c r="Q51" s="14">
        <v>7760</v>
      </c>
      <c r="R51" s="16">
        <v>4800</v>
      </c>
      <c r="S51" s="14">
        <v>7760</v>
      </c>
      <c r="T51" s="14">
        <v>4000</v>
      </c>
      <c r="U51" s="17">
        <v>4800</v>
      </c>
      <c r="V51" s="13">
        <v>14960</v>
      </c>
      <c r="W51" s="14">
        <v>9000</v>
      </c>
      <c r="X51" s="16">
        <v>4800</v>
      </c>
      <c r="Y51" s="14">
        <v>9000</v>
      </c>
      <c r="Z51" s="14">
        <v>4000</v>
      </c>
      <c r="AA51" s="17">
        <v>4800</v>
      </c>
    </row>
    <row r="52" spans="1:27" x14ac:dyDescent="0.25">
      <c r="A52" s="43" t="s">
        <v>16</v>
      </c>
      <c r="B52" s="44" t="s">
        <v>12</v>
      </c>
      <c r="C52" s="42" t="s">
        <v>25</v>
      </c>
      <c r="D52" s="18">
        <v>15440</v>
      </c>
      <c r="E52" s="19">
        <v>9320</v>
      </c>
      <c r="F52" s="20">
        <v>0</v>
      </c>
      <c r="G52" s="14">
        <v>9320</v>
      </c>
      <c r="H52" s="19">
        <v>4000</v>
      </c>
      <c r="I52" s="21">
        <v>4800</v>
      </c>
      <c r="J52" s="18">
        <v>13840</v>
      </c>
      <c r="K52" s="19">
        <v>8520</v>
      </c>
      <c r="L52" s="20">
        <v>0</v>
      </c>
      <c r="M52" s="14">
        <v>8520</v>
      </c>
      <c r="N52" s="19">
        <v>4000</v>
      </c>
      <c r="O52" s="21">
        <v>4800</v>
      </c>
      <c r="P52" s="18">
        <v>13440</v>
      </c>
      <c r="Q52" s="19">
        <v>8320</v>
      </c>
      <c r="R52" s="20">
        <v>0</v>
      </c>
      <c r="S52" s="14">
        <v>8320</v>
      </c>
      <c r="T52" s="19">
        <v>4000</v>
      </c>
      <c r="U52" s="21">
        <v>4800</v>
      </c>
      <c r="V52" s="18">
        <v>15920</v>
      </c>
      <c r="W52" s="19">
        <v>9600</v>
      </c>
      <c r="X52" s="20">
        <v>0</v>
      </c>
      <c r="Y52" s="14">
        <v>9600</v>
      </c>
      <c r="Z52" s="19">
        <v>4000</v>
      </c>
      <c r="AA52" s="21">
        <v>4800</v>
      </c>
    </row>
    <row r="53" spans="1:27" ht="15.75" thickBot="1" x14ac:dyDescent="0.3">
      <c r="A53" s="45" t="s">
        <v>17</v>
      </c>
      <c r="B53" s="46" t="s">
        <v>18</v>
      </c>
      <c r="C53" s="47" t="s">
        <v>26</v>
      </c>
      <c r="D53" s="22">
        <v>15120</v>
      </c>
      <c r="E53" s="23">
        <v>9160</v>
      </c>
      <c r="F53" s="24">
        <v>4800</v>
      </c>
      <c r="G53" s="23">
        <v>9160</v>
      </c>
      <c r="H53" s="23">
        <v>4000</v>
      </c>
      <c r="I53" s="25">
        <v>4800</v>
      </c>
      <c r="J53" s="22">
        <v>13520</v>
      </c>
      <c r="K53" s="23">
        <v>8360</v>
      </c>
      <c r="L53" s="24">
        <v>4800</v>
      </c>
      <c r="M53" s="23">
        <v>8360</v>
      </c>
      <c r="N53" s="23">
        <v>4000</v>
      </c>
      <c r="O53" s="25">
        <v>4800</v>
      </c>
      <c r="P53" s="22">
        <v>13200</v>
      </c>
      <c r="Q53" s="23">
        <v>8240</v>
      </c>
      <c r="R53" s="24">
        <v>4800</v>
      </c>
      <c r="S53" s="23">
        <v>8240</v>
      </c>
      <c r="T53" s="23">
        <v>4000</v>
      </c>
      <c r="U53" s="25">
        <v>4800</v>
      </c>
      <c r="V53" s="22">
        <v>15840</v>
      </c>
      <c r="W53" s="23">
        <v>9440</v>
      </c>
      <c r="X53" s="24">
        <v>4800</v>
      </c>
      <c r="Y53" s="23">
        <v>9440</v>
      </c>
      <c r="Z53" s="23">
        <v>4000</v>
      </c>
      <c r="AA53" s="25">
        <v>4800</v>
      </c>
    </row>
    <row r="54" spans="1:27" x14ac:dyDescent="0.25">
      <c r="A54" s="36" t="s">
        <v>19</v>
      </c>
      <c r="B54" s="36"/>
      <c r="C54" s="37"/>
      <c r="D54" s="30" t="s">
        <v>27</v>
      </c>
      <c r="E54" s="30"/>
      <c r="F54" s="30"/>
      <c r="G54" s="31"/>
      <c r="H54" s="32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</row>
    <row r="55" spans="1:27" x14ac:dyDescent="0.25">
      <c r="A55" s="28"/>
      <c r="B55" s="28"/>
      <c r="C55" s="29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</row>
    <row r="56" spans="1:27" x14ac:dyDescent="0.25">
      <c r="A56" s="61" t="s">
        <v>40</v>
      </c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</row>
    <row r="57" spans="1:27" x14ac:dyDescent="0.25">
      <c r="A57" s="34" t="s">
        <v>20</v>
      </c>
      <c r="B57" s="39"/>
      <c r="C57" s="29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</row>
    <row r="58" spans="1:27" x14ac:dyDescent="0.25">
      <c r="A58" s="49" t="s">
        <v>36</v>
      </c>
      <c r="B58" s="49"/>
      <c r="C58" s="29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</row>
    <row r="59" spans="1:27" x14ac:dyDescent="0.25">
      <c r="A59" s="35"/>
      <c r="B59" s="28"/>
      <c r="C59" s="29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</row>
    <row r="60" spans="1:27" x14ac:dyDescent="0.25">
      <c r="A60" s="35"/>
      <c r="B60" s="28"/>
      <c r="C60" s="29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</row>
    <row r="61" spans="1:27" x14ac:dyDescent="0.25">
      <c r="A61" s="35"/>
      <c r="B61" s="28"/>
      <c r="C61" s="29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</row>
  </sheetData>
  <mergeCells count="44">
    <mergeCell ref="A14:V14"/>
    <mergeCell ref="A41:Z41"/>
    <mergeCell ref="A56:U56"/>
    <mergeCell ref="V16:AA16"/>
    <mergeCell ref="V30:AA30"/>
    <mergeCell ref="V45:AA45"/>
    <mergeCell ref="V46:AA46"/>
    <mergeCell ref="D3:I3"/>
    <mergeCell ref="J3:O3"/>
    <mergeCell ref="P3:U3"/>
    <mergeCell ref="A4:C4"/>
    <mergeCell ref="D4:I4"/>
    <mergeCell ref="A3:C3"/>
    <mergeCell ref="J4:O4"/>
    <mergeCell ref="P4:U4"/>
    <mergeCell ref="A16:C16"/>
    <mergeCell ref="D16:I16"/>
    <mergeCell ref="J16:O16"/>
    <mergeCell ref="P16:U16"/>
    <mergeCell ref="J17:O17"/>
    <mergeCell ref="P17:U17"/>
    <mergeCell ref="D30:I30"/>
    <mergeCell ref="J30:O30"/>
    <mergeCell ref="P30:U30"/>
    <mergeCell ref="V31:AA31"/>
    <mergeCell ref="D17:I17"/>
    <mergeCell ref="A29:B29"/>
    <mergeCell ref="A17:C17"/>
    <mergeCell ref="V17:AA17"/>
    <mergeCell ref="A30:C30"/>
    <mergeCell ref="J31:O31"/>
    <mergeCell ref="P31:U31"/>
    <mergeCell ref="A45:C45"/>
    <mergeCell ref="D45:I45"/>
    <mergeCell ref="J45:O45"/>
    <mergeCell ref="P45:U45"/>
    <mergeCell ref="D31:I31"/>
    <mergeCell ref="A43:B43"/>
    <mergeCell ref="A31:C31"/>
    <mergeCell ref="A58:B58"/>
    <mergeCell ref="D46:I46"/>
    <mergeCell ref="J46:O46"/>
    <mergeCell ref="P46:U46"/>
    <mergeCell ref="A46:C46"/>
  </mergeCells>
  <dataValidations count="1">
    <dataValidation type="list" allowBlank="1" showErrorMessage="1" sqref="B6:B7 B19:B20 B33:B34 B48:B49" xr:uid="{FAEDD929-6DF1-4524-9BD1-9083857963E9}">
      <formula1>"СЬЮТ,ЛЮКС,АППАРТАМЕНТ,ПОЛУЛЮКС,1 Категория,2 Категория,3 Категория"</formula1>
      <formula2>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Sea Galaxy Congress&amp;SPA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2026-08-21T06:30:13Z</dcterms:created>
  <dcterms:modified xsi:type="dcterms:W3CDTF">2026-10-07T09:04:11Z</dcterms:modified>
</cp:coreProperties>
</file>