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\Desktop\РАБОЧАЯ\ЦЕНЫ\ТАРИФЫ\МОРЕ\Родник АНАПА\"/>
    </mc:Choice>
  </mc:AlternateContent>
  <xr:revisionPtr revIDLastSave="0" documentId="13_ncr:1_{B01AB8F4-BDB1-450F-9A2E-3D275DC6ECD9}" xr6:coauthVersionLast="47" xr6:coauthVersionMax="47" xr10:uidLastSave="{00000000-0000-0000-0000-000000000000}"/>
  <bookViews>
    <workbookView xWindow="-120" yWindow="-120" windowWidth="29040" windowHeight="15720" activeTab="1" xr2:uid="{9CF1D76D-BD13-4021-9244-FED73127E676}"/>
  </bookViews>
  <sheets>
    <sheet name="Родник Анапа_2025 Проф" sheetId="2" r:id="rId1"/>
    <sheet name="Родник Анапа_2026 Проф" sheetId="1" r:id="rId2"/>
    <sheet name="Общетерапевтическая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<sst xmlns="http://schemas.openxmlformats.org/spreadsheetml/2006/main" count="318" uniqueCount="147">
  <si>
    <r>
      <t xml:space="preserve">Цены на санаторно-курортные услуги в санаторий </t>
    </r>
    <r>
      <rPr>
        <b/>
        <sz val="14"/>
        <color indexed="10"/>
        <rFont val="Cambria"/>
        <family val="1"/>
        <charset val="204"/>
      </rPr>
      <t xml:space="preserve">"Родник" </t>
    </r>
  </si>
  <si>
    <t xml:space="preserve">Период </t>
  </si>
  <si>
    <t>с 01.05.2026 по 31.05.2026</t>
  </si>
  <si>
    <t>с 01.06.2026 по 30.06.2026</t>
  </si>
  <si>
    <t>с 01.07.2026 по 31.08.2026</t>
  </si>
  <si>
    <t>Программы лечения</t>
  </si>
  <si>
    <t>Профсоюзная Общетерапевтическая*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</si>
  <si>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</si>
  <si>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</si>
  <si>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</si>
  <si>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</si>
  <si>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</si>
  <si>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</si>
  <si>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15 лет</t>
  </si>
  <si>
    <t>Доп. место на ребенка от 4 до 15 лет</t>
  </si>
  <si>
    <t>2К1м1к1-4</t>
  </si>
  <si>
    <t>2 Категория</t>
  </si>
  <si>
    <t>1-местный 1-комнатный Стандарт 9-11 кв.м. (1-4 этаж)</t>
  </si>
  <si>
    <t>2К1м1к</t>
  </si>
  <si>
    <t>1-местный 1-комнатный Стандарт 12-16 кв.м.</t>
  </si>
  <si>
    <t>2К2м1к</t>
  </si>
  <si>
    <t xml:space="preserve">2-местный 1-комнатный стандарт с доп. местом </t>
  </si>
  <si>
    <t>2К2м1кЛ</t>
  </si>
  <si>
    <t>2-местный 1-комнатный Стандарт с лоджией</t>
  </si>
  <si>
    <t>2К2м2к</t>
  </si>
  <si>
    <t>2-местный 2-комнатный Стандарт с доп. местом</t>
  </si>
  <si>
    <t>1К2м1к</t>
  </si>
  <si>
    <t>1 Категория</t>
  </si>
  <si>
    <t>2-местный 1-комнатный ПК 25 кв.м.</t>
  </si>
  <si>
    <t>1К2м2</t>
  </si>
  <si>
    <t>2-местный 2-комнатный "УК" без лоджии</t>
  </si>
  <si>
    <t>1К2м2Л</t>
  </si>
  <si>
    <t>2-местный 2-комнатный "УК" с лоджией</t>
  </si>
  <si>
    <t>Стоимость указана на человека в сутки в рублях.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</si>
  <si>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суток.</t>
    </r>
  </si>
  <si>
    <t>с 01.09.2026 по 30.09.2026</t>
  </si>
  <si>
    <t>с 01.10.2026 по 31.10.2026</t>
  </si>
  <si>
    <t>с 01.11.2026 по 30.12.2026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</si>
  <si>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 "шведский стол", лечение по назначению врача, пользование пляжем.</t>
    </r>
  </si>
  <si>
    <t>Дети от 1-го до 4-х лет без предоставления места и лечения принимаются за дополнительную плату в номер родителей со скидкой 70% от основного места (оплата в санатории).</t>
  </si>
  <si>
    <t>Внимание! Дополнительные места оплачиваются на месте  в санатории!</t>
  </si>
  <si>
    <t>с 01.01.2025 по 28.02.2025</t>
  </si>
  <si>
    <t>с 01.03.2025 по 30.04.2025</t>
  </si>
  <si>
    <t>с 01.05.2025 по 31.05.2025</t>
  </si>
  <si>
    <t>с 01.06.2025 по 30.06.2025</t>
  </si>
  <si>
    <t>с 01.07.2025 по 31.08.2025</t>
  </si>
  <si>
    <t>1-мест. 1-комн. Стандарт (1-4 этаж)</t>
  </si>
  <si>
    <t>1-мест. 1-комн. стандарт</t>
  </si>
  <si>
    <t xml:space="preserve">2-мест. 1-комн. стандарт с доп. местом </t>
  </si>
  <si>
    <t>2-мест. 1-комн. стандарт с лоджией</t>
  </si>
  <si>
    <t>2-мест. 2-комн. стандарт с доп. местом</t>
  </si>
  <si>
    <t>2-мест. 1-комн. ПК</t>
  </si>
  <si>
    <t>2-мест. 2-комн. "УК" без лоджии</t>
  </si>
  <si>
    <t>2-мест. 2-комн. "УК" с лоджией</t>
  </si>
  <si>
    <t>с 01.09.2025 по 30.09.2025</t>
  </si>
  <si>
    <t>с 01.10.2025 по 31.10.2025</t>
  </si>
  <si>
    <t>с 01.11.2025 по 30.12.2025</t>
  </si>
  <si>
    <t>Медицинские услуги, входящие в стоимость санаторно-курортной путевки</t>
  </si>
  <si>
    <t>№</t>
  </si>
  <si>
    <t>Наименование</t>
  </si>
  <si>
    <t>Сбор анамнеза и жалоб общетерапевтический</t>
  </si>
  <si>
    <t>Визуальный осмотр общетерапевтический</t>
  </si>
  <si>
    <t>Пальпация общетерапевтическая</t>
  </si>
  <si>
    <t>Аускультация общетерапевтическая</t>
  </si>
  <si>
    <t>Перкуссия общетерапевтическая</t>
  </si>
  <si>
    <t>Термометрия общая</t>
  </si>
  <si>
    <t>Измерение роста</t>
  </si>
  <si>
    <t>Измерение массы тела</t>
  </si>
  <si>
    <t>Измерения частоты дыхания</t>
  </si>
  <si>
    <t>Измерение частоты сердцебиения</t>
  </si>
  <si>
    <t>Исследование пульса</t>
  </si>
  <si>
    <t>Измерение артериального давления на периферических артериях</t>
  </si>
  <si>
    <t>Регистрация электрокардиограммы</t>
  </si>
  <si>
    <t>Расшифровка, описание и интерпретация электрокардиографических данных</t>
  </si>
  <si>
    <t>Прием минеральной воды</t>
  </si>
  <si>
    <t>Врачебный прием терапевта</t>
  </si>
  <si>
    <t>Врачебный прием педиатра</t>
  </si>
  <si>
    <t>Врачебный прием эндокринолога</t>
  </si>
  <si>
    <t>Врачебный прием гинеколога</t>
  </si>
  <si>
    <t>Врачебный прием стоматолога</t>
  </si>
  <si>
    <t>Врачебный прием невропатолога</t>
  </si>
  <si>
    <t>Врачебный прием ортопеда-травматолога</t>
  </si>
  <si>
    <t>Врачебный прием отоларинголога</t>
  </si>
  <si>
    <t>Врачебный прием хирурга</t>
  </si>
  <si>
    <t>Врачебный прием кардиолога</t>
  </si>
  <si>
    <t>Консультативный прием диетолога</t>
  </si>
  <si>
    <t>Врачебный прием рефлексотерапевта</t>
  </si>
  <si>
    <t>Консультативный прием уролога</t>
  </si>
  <si>
    <t>Консультативный прием дерматовенеролога</t>
  </si>
  <si>
    <t>Консультативный прием проктолога</t>
  </si>
  <si>
    <t>Консультативный прием психолога</t>
  </si>
  <si>
    <t>Консультативный прием мануального терапевта</t>
  </si>
  <si>
    <t>Консультативный прием гирудотерапевта</t>
  </si>
  <si>
    <t>Консультативный прием озонотерапевта</t>
  </si>
  <si>
    <t>Назначения санаторно-курортного и восстановительного лечения</t>
  </si>
  <si>
    <t>ЭКГ</t>
  </si>
  <si>
    <t>Спирометрия</t>
  </si>
  <si>
    <t>Электрофорез лекарственных средств</t>
  </si>
  <si>
    <t>УВЧ терапия</t>
  </si>
  <si>
    <t>Ультразвуковая терапия</t>
  </si>
  <si>
    <t>Ультразвуковая терапия ЛОР патологии</t>
  </si>
  <si>
    <t>Ультрафонофорез лекарственных средств</t>
  </si>
  <si>
    <t>Токи Дарсанваля</t>
  </si>
  <si>
    <t>Магнитотерапия</t>
  </si>
  <si>
    <t>Магнитолазерная терапия</t>
  </si>
  <si>
    <t>КУФ облучение носоглотки</t>
  </si>
  <si>
    <t>Полимаг</t>
  </si>
  <si>
    <t>СМТ (Амплипульс)</t>
  </si>
  <si>
    <t>ИРГА</t>
  </si>
  <si>
    <t>Лазеротерапия</t>
  </si>
  <si>
    <t>Лекарственные ингаляции</t>
  </si>
  <si>
    <t>Ингаляции масляные</t>
  </si>
  <si>
    <t>Ингаляции с минеральной водой</t>
  </si>
  <si>
    <t>Хлоридно-натриево-бромные ванные</t>
  </si>
  <si>
    <t>Сульфидные ванные (сероводородные)</t>
  </si>
  <si>
    <t>Четырехкамерные ванны</t>
  </si>
  <si>
    <t>Душ «Шарко»</t>
  </si>
  <si>
    <t>Душ циркулярный, восходящий</t>
  </si>
  <si>
    <t>Автоматический подводный гидромассаж</t>
  </si>
  <si>
    <t>Бассейн с минеральной водой</t>
  </si>
  <si>
    <t>Микроклизмы с лекарством</t>
  </si>
  <si>
    <t>Массаж лечебный (до 1,5 единиц)</t>
  </si>
  <si>
    <t>Грязевые аппликации</t>
  </si>
  <si>
    <t>Гальваногрязь</t>
  </si>
  <si>
    <t>ЛФК групповые занятия</t>
  </si>
  <si>
    <t>Аромафитотерапия</t>
  </si>
  <si>
    <t>Галотерапия</t>
  </si>
  <si>
    <t>Климатолечение</t>
  </si>
  <si>
    <t>Диетотерапия</t>
  </si>
  <si>
    <t>Терренкур</t>
  </si>
  <si>
    <t>Лаборатория</t>
  </si>
  <si>
    <t>Забор материала на исследование</t>
  </si>
  <si>
    <t>Общий анализ крови и мочи</t>
  </si>
  <si>
    <t>Анализ крови на свертываемость</t>
  </si>
  <si>
    <t>Биохимия крови (по показаниям, согласно основного заболевания в СКК)*</t>
  </si>
  <si>
    <t>Зубной врач</t>
  </si>
  <si>
    <t>Экстренная помощь</t>
  </si>
  <si>
    <t>Лечение одного зуба (временная пломба химического отверждения)</t>
  </si>
  <si>
    <t>Профилактический осмотр</t>
  </si>
  <si>
    <t>Процедурный кабинет</t>
  </si>
  <si>
    <t>Забор крови из вены</t>
  </si>
  <si>
    <t>Измерения артериального давления</t>
  </si>
  <si>
    <t>Измерения веса</t>
  </si>
  <si>
    <t>Гинеколог</t>
  </si>
  <si>
    <t>Гинекологический осмотр</t>
  </si>
  <si>
    <t>Оказание экстренной и неотложной помощи, при необходимости вызов бригады скорой помощи, оказание стационарной помощи в рамках страхового полиса отдыхающего.</t>
  </si>
  <si>
    <t>* - перечень медицинских услуг определяется индивидуально врачом, согласно медицинским показаниям по основному заболеванию в санаторно - курортной карте.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</si>
</sst>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 Light"/>
      <family val="1"/>
      <charset val="204"/>
      <scheme val="major"/>
    </font>
    <font>
      <sz val="10"/>
      <color indexed="8"/>
      <name val="Cambria"/>
      <family val="1"/>
      <charset val="204"/>
    </font>
    <font>
      <b/>
      <sz val="11"/>
      <name val="Calibri Light"/>
      <family val="1"/>
      <charset val="204"/>
      <scheme val="major"/>
    </font>
    <font>
      <sz val="11"/>
      <color theme="1"/>
      <name val="Times New Roman"/>
      <family val="1"/>
      <charset val="204"/>
    </font>
    <font>
      <sz val="14"/>
      <color indexed="8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name val="Cambria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10"/>
      <name val="Cambria"/>
      <family val="1"/>
      <charset val="204"/>
    </font>
    <font>
      <sz val="10"/>
      <name val="Cambria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mbria"/>
      <family val="1"/>
      <charset val="204"/>
    </font>
    <font>
      <sz val="10"/>
      <color indexed="1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b/>
      <sz val="12"/>
      <color indexed="8"/>
      <name val="Calibri Light"/>
      <family val="1"/>
      <charset val="204"/>
      <scheme val="major"/>
    </font>
    <font>
      <b/>
      <sz val="12"/>
      <color theme="1"/>
      <name val="Calibri Light"/>
      <family val="1"/>
      <charset val="204"/>
      <scheme val="major"/>
    </font>
    <font>
      <b/>
      <sz val="12"/>
      <color rgb="FFFF0000"/>
      <name val="Calibri Light"/>
      <family val="1"/>
      <charset val="204"/>
      <scheme val="major"/>
    </font>
    <font>
      <b/>
      <sz val="12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indexed="8"/>
      <name val="Calibri Light"/>
      <family val="1"/>
      <charset val="204"/>
      <scheme val="major"/>
    </font>
    <font>
      <b/>
      <sz val="12"/>
      <color rgb="FF3B469F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3"/>
      <color rgb="FF0C0B1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5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 wrapText="1"/>
    </xf>
    <xf numFmtId="3" fontId="13" fillId="0" borderId="18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3" fontId="15" fillId="0" borderId="0" xfId="0" applyNumberFormat="1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vertical="top"/>
    </xf>
    <xf numFmtId="0" fontId="18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2" fontId="9" fillId="0" borderId="21" xfId="0" applyNumberFormat="1" applyFont="1" applyBorder="1" applyAlignment="1">
      <alignment horizontal="center" vertical="center" wrapText="1"/>
    </xf>
    <xf numFmtId="2" fontId="9" fillId="0" borderId="22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/>
    <xf numFmtId="0" fontId="25" fillId="0" borderId="0" xfId="1" applyFont="1"/>
    <xf numFmtId="0" fontId="0" fillId="2" borderId="0" xfId="0" applyFill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vertical="center" wrapText="1"/>
    </xf>
    <xf numFmtId="0" fontId="27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vertical="center" wrapText="1"/>
    </xf>
    <xf numFmtId="0" fontId="28" fillId="0" borderId="27" xfId="0" applyFont="1" applyBorder="1" applyAlignment="1">
      <alignment horizontal="center" vertical="center" wrapText="1"/>
    </xf>
    <xf numFmtId="0" fontId="27" fillId="0" borderId="28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2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</cellXfs>
  <cellStyles count="3">
    <cellStyle name="Обычный" xfId="0" builtinId="0"/>
    <cellStyle name="Обычный 4" xfId="1" xr:uid="{9BC5B655-8F02-4E0C-BE10-DA0BD8E8353E}"/>
    <cellStyle name="Обычный_Лист1" xfId="2" xr:uid="{8E457FB6-9857-4945-B98B-1CC7293694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22F5-4409-487D-8926-61A991D0B920}">
  <sheetPr>
    <tabColor rgb="FF92D050"/>
    <pageSetUpPr fitToPage="1"/>
  </sheetPr>
  <dimension ref="A1:AB3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11.28515625" style="2" customWidth="1"/>
    <col min="2" max="2" width="15.7109375" style="2" customWidth="1"/>
    <col min="3" max="3" width="40.140625" style="3" customWidth="1"/>
    <col min="4" max="8" width="9.5703125" style="3" customWidth="1"/>
    <col min="9" max="18" width="9.28515625" style="2" customWidth="1"/>
    <col min="19" max="28" width="9.28515625" customWidth="1"/>
    <col min="257" max="257" width="11.28515625" customWidth="1"/>
    <col min="258" max="258" width="15.7109375" customWidth="1"/>
    <col min="259" max="259" width="40.140625" customWidth="1"/>
    <col min="260" max="264" width="9.5703125" customWidth="1"/>
    <col min="265" max="284" width="9.28515625" customWidth="1"/>
    <col min="513" max="513" width="11.28515625" customWidth="1"/>
    <col min="514" max="514" width="15.7109375" customWidth="1"/>
    <col min="515" max="515" width="40.140625" customWidth="1"/>
    <col min="516" max="520" width="9.5703125" customWidth="1"/>
    <col min="521" max="540" width="9.28515625" customWidth="1"/>
    <col min="769" max="769" width="11.28515625" customWidth="1"/>
    <col min="770" max="770" width="15.7109375" customWidth="1"/>
    <col min="771" max="771" width="40.140625" customWidth="1"/>
    <col min="772" max="776" width="9.5703125" customWidth="1"/>
    <col min="777" max="796" width="9.28515625" customWidth="1"/>
    <col min="1025" max="1025" width="11.28515625" customWidth="1"/>
    <col min="1026" max="1026" width="15.7109375" customWidth="1"/>
    <col min="1027" max="1027" width="40.140625" customWidth="1"/>
    <col min="1028" max="1032" width="9.5703125" customWidth="1"/>
    <col min="1033" max="1052" width="9.28515625" customWidth="1"/>
    <col min="1281" max="1281" width="11.28515625" customWidth="1"/>
    <col min="1282" max="1282" width="15.7109375" customWidth="1"/>
    <col min="1283" max="1283" width="40.140625" customWidth="1"/>
    <col min="1284" max="1288" width="9.5703125" customWidth="1"/>
    <col min="1289" max="1308" width="9.28515625" customWidth="1"/>
    <col min="1537" max="1537" width="11.28515625" customWidth="1"/>
    <col min="1538" max="1538" width="15.7109375" customWidth="1"/>
    <col min="1539" max="1539" width="40.140625" customWidth="1"/>
    <col min="1540" max="1544" width="9.5703125" customWidth="1"/>
    <col min="1545" max="1564" width="9.28515625" customWidth="1"/>
    <col min="1793" max="1793" width="11.28515625" customWidth="1"/>
    <col min="1794" max="1794" width="15.7109375" customWidth="1"/>
    <col min="1795" max="1795" width="40.140625" customWidth="1"/>
    <col min="1796" max="1800" width="9.5703125" customWidth="1"/>
    <col min="1801" max="1820" width="9.28515625" customWidth="1"/>
    <col min="2049" max="2049" width="11.28515625" customWidth="1"/>
    <col min="2050" max="2050" width="15.7109375" customWidth="1"/>
    <col min="2051" max="2051" width="40.140625" customWidth="1"/>
    <col min="2052" max="2056" width="9.5703125" customWidth="1"/>
    <col min="2057" max="2076" width="9.28515625" customWidth="1"/>
    <col min="2305" max="2305" width="11.28515625" customWidth="1"/>
    <col min="2306" max="2306" width="15.7109375" customWidth="1"/>
    <col min="2307" max="2307" width="40.140625" customWidth="1"/>
    <col min="2308" max="2312" width="9.5703125" customWidth="1"/>
    <col min="2313" max="2332" width="9.28515625" customWidth="1"/>
    <col min="2561" max="2561" width="11.28515625" customWidth="1"/>
    <col min="2562" max="2562" width="15.7109375" customWidth="1"/>
    <col min="2563" max="2563" width="40.140625" customWidth="1"/>
    <col min="2564" max="2568" width="9.5703125" customWidth="1"/>
    <col min="2569" max="2588" width="9.28515625" customWidth="1"/>
    <col min="2817" max="2817" width="11.28515625" customWidth="1"/>
    <col min="2818" max="2818" width="15.7109375" customWidth="1"/>
    <col min="2819" max="2819" width="40.140625" customWidth="1"/>
    <col min="2820" max="2824" width="9.5703125" customWidth="1"/>
    <col min="2825" max="2844" width="9.28515625" customWidth="1"/>
    <col min="3073" max="3073" width="11.28515625" customWidth="1"/>
    <col min="3074" max="3074" width="15.7109375" customWidth="1"/>
    <col min="3075" max="3075" width="40.140625" customWidth="1"/>
    <col min="3076" max="3080" width="9.5703125" customWidth="1"/>
    <col min="3081" max="3100" width="9.28515625" customWidth="1"/>
    <col min="3329" max="3329" width="11.28515625" customWidth="1"/>
    <col min="3330" max="3330" width="15.7109375" customWidth="1"/>
    <col min="3331" max="3331" width="40.140625" customWidth="1"/>
    <col min="3332" max="3336" width="9.5703125" customWidth="1"/>
    <col min="3337" max="3356" width="9.28515625" customWidth="1"/>
    <col min="3585" max="3585" width="11.28515625" customWidth="1"/>
    <col min="3586" max="3586" width="15.7109375" customWidth="1"/>
    <col min="3587" max="3587" width="40.140625" customWidth="1"/>
    <col min="3588" max="3592" width="9.5703125" customWidth="1"/>
    <col min="3593" max="3612" width="9.28515625" customWidth="1"/>
    <col min="3841" max="3841" width="11.28515625" customWidth="1"/>
    <col min="3842" max="3842" width="15.7109375" customWidth="1"/>
    <col min="3843" max="3843" width="40.140625" customWidth="1"/>
    <col min="3844" max="3848" width="9.5703125" customWidth="1"/>
    <col min="3849" max="3868" width="9.28515625" customWidth="1"/>
    <col min="4097" max="4097" width="11.28515625" customWidth="1"/>
    <col min="4098" max="4098" width="15.7109375" customWidth="1"/>
    <col min="4099" max="4099" width="40.140625" customWidth="1"/>
    <col min="4100" max="4104" width="9.5703125" customWidth="1"/>
    <col min="4105" max="4124" width="9.28515625" customWidth="1"/>
    <col min="4353" max="4353" width="11.28515625" customWidth="1"/>
    <col min="4354" max="4354" width="15.7109375" customWidth="1"/>
    <col min="4355" max="4355" width="40.140625" customWidth="1"/>
    <col min="4356" max="4360" width="9.5703125" customWidth="1"/>
    <col min="4361" max="4380" width="9.28515625" customWidth="1"/>
    <col min="4609" max="4609" width="11.28515625" customWidth="1"/>
    <col min="4610" max="4610" width="15.7109375" customWidth="1"/>
    <col min="4611" max="4611" width="40.140625" customWidth="1"/>
    <col min="4612" max="4616" width="9.5703125" customWidth="1"/>
    <col min="4617" max="4636" width="9.28515625" customWidth="1"/>
    <col min="4865" max="4865" width="11.28515625" customWidth="1"/>
    <col min="4866" max="4866" width="15.7109375" customWidth="1"/>
    <col min="4867" max="4867" width="40.140625" customWidth="1"/>
    <col min="4868" max="4872" width="9.5703125" customWidth="1"/>
    <col min="4873" max="4892" width="9.28515625" customWidth="1"/>
    <col min="5121" max="5121" width="11.28515625" customWidth="1"/>
    <col min="5122" max="5122" width="15.7109375" customWidth="1"/>
    <col min="5123" max="5123" width="40.140625" customWidth="1"/>
    <col min="5124" max="5128" width="9.5703125" customWidth="1"/>
    <col min="5129" max="5148" width="9.28515625" customWidth="1"/>
    <col min="5377" max="5377" width="11.28515625" customWidth="1"/>
    <col min="5378" max="5378" width="15.7109375" customWidth="1"/>
    <col min="5379" max="5379" width="40.140625" customWidth="1"/>
    <col min="5380" max="5384" width="9.5703125" customWidth="1"/>
    <col min="5385" max="5404" width="9.28515625" customWidth="1"/>
    <col min="5633" max="5633" width="11.28515625" customWidth="1"/>
    <col min="5634" max="5634" width="15.7109375" customWidth="1"/>
    <col min="5635" max="5635" width="40.140625" customWidth="1"/>
    <col min="5636" max="5640" width="9.5703125" customWidth="1"/>
    <col min="5641" max="5660" width="9.28515625" customWidth="1"/>
    <col min="5889" max="5889" width="11.28515625" customWidth="1"/>
    <col min="5890" max="5890" width="15.7109375" customWidth="1"/>
    <col min="5891" max="5891" width="40.140625" customWidth="1"/>
    <col min="5892" max="5896" width="9.5703125" customWidth="1"/>
    <col min="5897" max="5916" width="9.28515625" customWidth="1"/>
    <col min="6145" max="6145" width="11.28515625" customWidth="1"/>
    <col min="6146" max="6146" width="15.7109375" customWidth="1"/>
    <col min="6147" max="6147" width="40.140625" customWidth="1"/>
    <col min="6148" max="6152" width="9.5703125" customWidth="1"/>
    <col min="6153" max="6172" width="9.28515625" customWidth="1"/>
    <col min="6401" max="6401" width="11.28515625" customWidth="1"/>
    <col min="6402" max="6402" width="15.7109375" customWidth="1"/>
    <col min="6403" max="6403" width="40.140625" customWidth="1"/>
    <col min="6404" max="6408" width="9.5703125" customWidth="1"/>
    <col min="6409" max="6428" width="9.28515625" customWidth="1"/>
    <col min="6657" max="6657" width="11.28515625" customWidth="1"/>
    <col min="6658" max="6658" width="15.7109375" customWidth="1"/>
    <col min="6659" max="6659" width="40.140625" customWidth="1"/>
    <col min="6660" max="6664" width="9.5703125" customWidth="1"/>
    <col min="6665" max="6684" width="9.28515625" customWidth="1"/>
    <col min="6913" max="6913" width="11.28515625" customWidth="1"/>
    <col min="6914" max="6914" width="15.7109375" customWidth="1"/>
    <col min="6915" max="6915" width="40.140625" customWidth="1"/>
    <col min="6916" max="6920" width="9.5703125" customWidth="1"/>
    <col min="6921" max="6940" width="9.28515625" customWidth="1"/>
    <col min="7169" max="7169" width="11.28515625" customWidth="1"/>
    <col min="7170" max="7170" width="15.7109375" customWidth="1"/>
    <col min="7171" max="7171" width="40.140625" customWidth="1"/>
    <col min="7172" max="7176" width="9.5703125" customWidth="1"/>
    <col min="7177" max="7196" width="9.28515625" customWidth="1"/>
    <col min="7425" max="7425" width="11.28515625" customWidth="1"/>
    <col min="7426" max="7426" width="15.7109375" customWidth="1"/>
    <col min="7427" max="7427" width="40.140625" customWidth="1"/>
    <col min="7428" max="7432" width="9.5703125" customWidth="1"/>
    <col min="7433" max="7452" width="9.28515625" customWidth="1"/>
    <col min="7681" max="7681" width="11.28515625" customWidth="1"/>
    <col min="7682" max="7682" width="15.7109375" customWidth="1"/>
    <col min="7683" max="7683" width="40.140625" customWidth="1"/>
    <col min="7684" max="7688" width="9.5703125" customWidth="1"/>
    <col min="7689" max="7708" width="9.28515625" customWidth="1"/>
    <col min="7937" max="7937" width="11.28515625" customWidth="1"/>
    <col min="7938" max="7938" width="15.7109375" customWidth="1"/>
    <col min="7939" max="7939" width="40.140625" customWidth="1"/>
    <col min="7940" max="7944" width="9.5703125" customWidth="1"/>
    <col min="7945" max="7964" width="9.28515625" customWidth="1"/>
    <col min="8193" max="8193" width="11.28515625" customWidth="1"/>
    <col min="8194" max="8194" width="15.7109375" customWidth="1"/>
    <col min="8195" max="8195" width="40.140625" customWidth="1"/>
    <col min="8196" max="8200" width="9.5703125" customWidth="1"/>
    <col min="8201" max="8220" width="9.28515625" customWidth="1"/>
    <col min="8449" max="8449" width="11.28515625" customWidth="1"/>
    <col min="8450" max="8450" width="15.7109375" customWidth="1"/>
    <col min="8451" max="8451" width="40.140625" customWidth="1"/>
    <col min="8452" max="8456" width="9.5703125" customWidth="1"/>
    <col min="8457" max="8476" width="9.28515625" customWidth="1"/>
    <col min="8705" max="8705" width="11.28515625" customWidth="1"/>
    <col min="8706" max="8706" width="15.7109375" customWidth="1"/>
    <col min="8707" max="8707" width="40.140625" customWidth="1"/>
    <col min="8708" max="8712" width="9.5703125" customWidth="1"/>
    <col min="8713" max="8732" width="9.28515625" customWidth="1"/>
    <col min="8961" max="8961" width="11.28515625" customWidth="1"/>
    <col min="8962" max="8962" width="15.7109375" customWidth="1"/>
    <col min="8963" max="8963" width="40.140625" customWidth="1"/>
    <col min="8964" max="8968" width="9.5703125" customWidth="1"/>
    <col min="8969" max="8988" width="9.28515625" customWidth="1"/>
    <col min="9217" max="9217" width="11.28515625" customWidth="1"/>
    <col min="9218" max="9218" width="15.7109375" customWidth="1"/>
    <col min="9219" max="9219" width="40.140625" customWidth="1"/>
    <col min="9220" max="9224" width="9.5703125" customWidth="1"/>
    <col min="9225" max="9244" width="9.28515625" customWidth="1"/>
    <col min="9473" max="9473" width="11.28515625" customWidth="1"/>
    <col min="9474" max="9474" width="15.7109375" customWidth="1"/>
    <col min="9475" max="9475" width="40.140625" customWidth="1"/>
    <col min="9476" max="9480" width="9.5703125" customWidth="1"/>
    <col min="9481" max="9500" width="9.28515625" customWidth="1"/>
    <col min="9729" max="9729" width="11.28515625" customWidth="1"/>
    <col min="9730" max="9730" width="15.7109375" customWidth="1"/>
    <col min="9731" max="9731" width="40.140625" customWidth="1"/>
    <col min="9732" max="9736" width="9.5703125" customWidth="1"/>
    <col min="9737" max="9756" width="9.28515625" customWidth="1"/>
    <col min="9985" max="9985" width="11.28515625" customWidth="1"/>
    <col min="9986" max="9986" width="15.7109375" customWidth="1"/>
    <col min="9987" max="9987" width="40.140625" customWidth="1"/>
    <col min="9988" max="9992" width="9.5703125" customWidth="1"/>
    <col min="9993" max="10012" width="9.28515625" customWidth="1"/>
    <col min="10241" max="10241" width="11.28515625" customWidth="1"/>
    <col min="10242" max="10242" width="15.7109375" customWidth="1"/>
    <col min="10243" max="10243" width="40.140625" customWidth="1"/>
    <col min="10244" max="10248" width="9.5703125" customWidth="1"/>
    <col min="10249" max="10268" width="9.28515625" customWidth="1"/>
    <col min="10497" max="10497" width="11.28515625" customWidth="1"/>
    <col min="10498" max="10498" width="15.7109375" customWidth="1"/>
    <col min="10499" max="10499" width="40.140625" customWidth="1"/>
    <col min="10500" max="10504" width="9.5703125" customWidth="1"/>
    <col min="10505" max="10524" width="9.28515625" customWidth="1"/>
    <col min="10753" max="10753" width="11.28515625" customWidth="1"/>
    <col min="10754" max="10754" width="15.7109375" customWidth="1"/>
    <col min="10755" max="10755" width="40.140625" customWidth="1"/>
    <col min="10756" max="10760" width="9.5703125" customWidth="1"/>
    <col min="10761" max="10780" width="9.28515625" customWidth="1"/>
    <col min="11009" max="11009" width="11.28515625" customWidth="1"/>
    <col min="11010" max="11010" width="15.7109375" customWidth="1"/>
    <col min="11011" max="11011" width="40.140625" customWidth="1"/>
    <col min="11012" max="11016" width="9.5703125" customWidth="1"/>
    <col min="11017" max="11036" width="9.28515625" customWidth="1"/>
    <col min="11265" max="11265" width="11.28515625" customWidth="1"/>
    <col min="11266" max="11266" width="15.7109375" customWidth="1"/>
    <col min="11267" max="11267" width="40.140625" customWidth="1"/>
    <col min="11268" max="11272" width="9.5703125" customWidth="1"/>
    <col min="11273" max="11292" width="9.28515625" customWidth="1"/>
    <col min="11521" max="11521" width="11.28515625" customWidth="1"/>
    <col min="11522" max="11522" width="15.7109375" customWidth="1"/>
    <col min="11523" max="11523" width="40.140625" customWidth="1"/>
    <col min="11524" max="11528" width="9.5703125" customWidth="1"/>
    <col min="11529" max="11548" width="9.28515625" customWidth="1"/>
    <col min="11777" max="11777" width="11.28515625" customWidth="1"/>
    <col min="11778" max="11778" width="15.7109375" customWidth="1"/>
    <col min="11779" max="11779" width="40.140625" customWidth="1"/>
    <col min="11780" max="11784" width="9.5703125" customWidth="1"/>
    <col min="11785" max="11804" width="9.28515625" customWidth="1"/>
    <col min="12033" max="12033" width="11.28515625" customWidth="1"/>
    <col min="12034" max="12034" width="15.7109375" customWidth="1"/>
    <col min="12035" max="12035" width="40.140625" customWidth="1"/>
    <col min="12036" max="12040" width="9.5703125" customWidth="1"/>
    <col min="12041" max="12060" width="9.28515625" customWidth="1"/>
    <col min="12289" max="12289" width="11.28515625" customWidth="1"/>
    <col min="12290" max="12290" width="15.7109375" customWidth="1"/>
    <col min="12291" max="12291" width="40.140625" customWidth="1"/>
    <col min="12292" max="12296" width="9.5703125" customWidth="1"/>
    <col min="12297" max="12316" width="9.28515625" customWidth="1"/>
    <col min="12545" max="12545" width="11.28515625" customWidth="1"/>
    <col min="12546" max="12546" width="15.7109375" customWidth="1"/>
    <col min="12547" max="12547" width="40.140625" customWidth="1"/>
    <col min="12548" max="12552" width="9.5703125" customWidth="1"/>
    <col min="12553" max="12572" width="9.28515625" customWidth="1"/>
    <col min="12801" max="12801" width="11.28515625" customWidth="1"/>
    <col min="12802" max="12802" width="15.7109375" customWidth="1"/>
    <col min="12803" max="12803" width="40.140625" customWidth="1"/>
    <col min="12804" max="12808" width="9.5703125" customWidth="1"/>
    <col min="12809" max="12828" width="9.28515625" customWidth="1"/>
    <col min="13057" max="13057" width="11.28515625" customWidth="1"/>
    <col min="13058" max="13058" width="15.7109375" customWidth="1"/>
    <col min="13059" max="13059" width="40.140625" customWidth="1"/>
    <col min="13060" max="13064" width="9.5703125" customWidth="1"/>
    <col min="13065" max="13084" width="9.28515625" customWidth="1"/>
    <col min="13313" max="13313" width="11.28515625" customWidth="1"/>
    <col min="13314" max="13314" width="15.7109375" customWidth="1"/>
    <col min="13315" max="13315" width="40.140625" customWidth="1"/>
    <col min="13316" max="13320" width="9.5703125" customWidth="1"/>
    <col min="13321" max="13340" width="9.28515625" customWidth="1"/>
    <col min="13569" max="13569" width="11.28515625" customWidth="1"/>
    <col min="13570" max="13570" width="15.7109375" customWidth="1"/>
    <col min="13571" max="13571" width="40.140625" customWidth="1"/>
    <col min="13572" max="13576" width="9.5703125" customWidth="1"/>
    <col min="13577" max="13596" width="9.28515625" customWidth="1"/>
    <col min="13825" max="13825" width="11.28515625" customWidth="1"/>
    <col min="13826" max="13826" width="15.7109375" customWidth="1"/>
    <col min="13827" max="13827" width="40.140625" customWidth="1"/>
    <col min="13828" max="13832" width="9.5703125" customWidth="1"/>
    <col min="13833" max="13852" width="9.28515625" customWidth="1"/>
    <col min="14081" max="14081" width="11.28515625" customWidth="1"/>
    <col min="14082" max="14082" width="15.7109375" customWidth="1"/>
    <col min="14083" max="14083" width="40.140625" customWidth="1"/>
    <col min="14084" max="14088" width="9.5703125" customWidth="1"/>
    <col min="14089" max="14108" width="9.28515625" customWidth="1"/>
    <col min="14337" max="14337" width="11.28515625" customWidth="1"/>
    <col min="14338" max="14338" width="15.7109375" customWidth="1"/>
    <col min="14339" max="14339" width="40.140625" customWidth="1"/>
    <col min="14340" max="14344" width="9.5703125" customWidth="1"/>
    <col min="14345" max="14364" width="9.28515625" customWidth="1"/>
    <col min="14593" max="14593" width="11.28515625" customWidth="1"/>
    <col min="14594" max="14594" width="15.7109375" customWidth="1"/>
    <col min="14595" max="14595" width="40.140625" customWidth="1"/>
    <col min="14596" max="14600" width="9.5703125" customWidth="1"/>
    <col min="14601" max="14620" width="9.28515625" customWidth="1"/>
    <col min="14849" max="14849" width="11.28515625" customWidth="1"/>
    <col min="14850" max="14850" width="15.7109375" customWidth="1"/>
    <col min="14851" max="14851" width="40.140625" customWidth="1"/>
    <col min="14852" max="14856" width="9.5703125" customWidth="1"/>
    <col min="14857" max="14876" width="9.28515625" customWidth="1"/>
    <col min="15105" max="15105" width="11.28515625" customWidth="1"/>
    <col min="15106" max="15106" width="15.7109375" customWidth="1"/>
    <col min="15107" max="15107" width="40.140625" customWidth="1"/>
    <col min="15108" max="15112" width="9.5703125" customWidth="1"/>
    <col min="15113" max="15132" width="9.28515625" customWidth="1"/>
    <col min="15361" max="15361" width="11.28515625" customWidth="1"/>
    <col min="15362" max="15362" width="15.7109375" customWidth="1"/>
    <col min="15363" max="15363" width="40.140625" customWidth="1"/>
    <col min="15364" max="15368" width="9.5703125" customWidth="1"/>
    <col min="15369" max="15388" width="9.28515625" customWidth="1"/>
    <col min="15617" max="15617" width="11.28515625" customWidth="1"/>
    <col min="15618" max="15618" width="15.7109375" customWidth="1"/>
    <col min="15619" max="15619" width="40.140625" customWidth="1"/>
    <col min="15620" max="15624" width="9.5703125" customWidth="1"/>
    <col min="15625" max="15644" width="9.28515625" customWidth="1"/>
    <col min="15873" max="15873" width="11.28515625" customWidth="1"/>
    <col min="15874" max="15874" width="15.7109375" customWidth="1"/>
    <col min="15875" max="15875" width="40.140625" customWidth="1"/>
    <col min="15876" max="15880" width="9.5703125" customWidth="1"/>
    <col min="15881" max="15900" width="9.28515625" customWidth="1"/>
    <col min="16129" max="16129" width="11.28515625" customWidth="1"/>
    <col min="16130" max="16130" width="15.7109375" customWidth="1"/>
    <col min="16131" max="16131" width="40.140625" customWidth="1"/>
    <col min="16132" max="16136" width="9.5703125" customWidth="1"/>
    <col min="16137" max="16156" width="9.28515625" customWidth="1"/>
  </cols>
  <sheetData>
    <row r="1" spans="1:28" x14ac:dyDescent="0.25">
      <c r="A1" s="1"/>
      <c r="B1" s="4"/>
      <c r="C1" s="5"/>
      <c r="D1" s="5"/>
      <c r="E1" s="5"/>
      <c r="F1" s="5"/>
      <c r="G1" s="5"/>
      <c r="H1" s="5"/>
    </row>
    <row r="2" spans="1:28" ht="18" x14ac:dyDescent="0.25">
      <c r="A2" s="6"/>
      <c r="B2" s="7" t="s">
        <v>0</v>
      </c>
      <c r="C2" s="7"/>
      <c r="D2" s="7"/>
      <c r="E2" s="7"/>
      <c r="F2" s="7"/>
      <c r="G2" s="7"/>
      <c r="H2" s="7"/>
    </row>
    <row r="3" spans="1:28" ht="15.75" thickBot="1" x14ac:dyDescent="0.3"/>
    <row r="4" spans="1:28" ht="15.75" customHeight="1" thickBot="1" x14ac:dyDescent="0.3">
      <c r="A4" s="62" t="s">
        <v>1</v>
      </c>
      <c r="B4" s="63"/>
      <c r="C4" s="64"/>
      <c r="D4" s="65" t="s">
        <v>41</v>
      </c>
      <c r="E4" s="66"/>
      <c r="F4" s="66"/>
      <c r="G4" s="66"/>
      <c r="H4" s="67"/>
      <c r="I4" s="65" t="s">
        <v>42</v>
      </c>
      <c r="J4" s="66"/>
      <c r="K4" s="66"/>
      <c r="L4" s="66"/>
      <c r="M4" s="67"/>
      <c r="N4" s="65" t="s">
        <v>43</v>
      </c>
      <c r="O4" s="66"/>
      <c r="P4" s="66"/>
      <c r="Q4" s="66"/>
      <c r="R4" s="67"/>
      <c r="S4" s="65" t="s">
        <v>44</v>
      </c>
      <c r="T4" s="66"/>
      <c r="U4" s="66"/>
      <c r="V4" s="66"/>
      <c r="W4" s="67"/>
      <c r="X4" s="65" t="s">
        <v>45</v>
      </c>
      <c r="Y4" s="66"/>
      <c r="Z4" s="66"/>
      <c r="AA4" s="66"/>
      <c r="AB4" s="67"/>
    </row>
    <row r="5" spans="1:28" ht="15.75" thickBot="1" x14ac:dyDescent="0.3">
      <c r="A5" s="68" t="s">
        <v>5</v>
      </c>
      <c r="B5" s="69"/>
      <c r="C5" s="70"/>
      <c r="D5" s="59" t="s">
        <v>6</v>
      </c>
      <c r="E5" s="60"/>
      <c r="F5" s="60"/>
      <c r="G5" s="60"/>
      <c r="H5" s="61"/>
      <c r="I5" s="59" t="s">
        <v>6</v>
      </c>
      <c r="J5" s="60"/>
      <c r="K5" s="60"/>
      <c r="L5" s="60"/>
      <c r="M5" s="61"/>
      <c r="N5" s="59" t="s">
        <v>6</v>
      </c>
      <c r="O5" s="60"/>
      <c r="P5" s="60"/>
      <c r="Q5" s="60"/>
      <c r="R5" s="61"/>
      <c r="S5" s="59" t="s">
        <v>6</v>
      </c>
      <c r="T5" s="60"/>
      <c r="U5" s="60"/>
      <c r="V5" s="60"/>
      <c r="W5" s="61"/>
      <c r="X5" s="59" t="s">
        <v>6</v>
      </c>
      <c r="Y5" s="60"/>
      <c r="Z5" s="60"/>
      <c r="AA5" s="60"/>
      <c r="AB5" s="61"/>
    </row>
    <row r="6" spans="1:28" ht="90" thickBot="1" x14ac:dyDescent="0.3">
      <c r="A6" s="8" t="s">
        <v>7</v>
      </c>
      <c r="B6" s="9" t="s">
        <v>8</v>
      </c>
      <c r="C6" s="10" t="s">
        <v>9</v>
      </c>
      <c r="D6" s="11" t="s">
        <v>10</v>
      </c>
      <c r="E6" s="12" t="s">
        <v>11</v>
      </c>
      <c r="F6" s="12" t="s">
        <v>12</v>
      </c>
      <c r="G6" s="12" t="s">
        <v>13</v>
      </c>
      <c r="H6" s="13" t="s">
        <v>14</v>
      </c>
      <c r="I6" s="11" t="s">
        <v>10</v>
      </c>
      <c r="J6" s="12" t="s">
        <v>11</v>
      </c>
      <c r="K6" s="12" t="s">
        <v>12</v>
      </c>
      <c r="L6" s="12" t="s">
        <v>13</v>
      </c>
      <c r="M6" s="13" t="s">
        <v>14</v>
      </c>
      <c r="N6" s="11" t="s">
        <v>10</v>
      </c>
      <c r="O6" s="12" t="s">
        <v>11</v>
      </c>
      <c r="P6" s="12" t="s">
        <v>12</v>
      </c>
      <c r="Q6" s="12" t="s">
        <v>13</v>
      </c>
      <c r="R6" s="13" t="s">
        <v>14</v>
      </c>
      <c r="S6" s="11" t="s">
        <v>10</v>
      </c>
      <c r="T6" s="12" t="s">
        <v>11</v>
      </c>
      <c r="U6" s="12" t="s">
        <v>12</v>
      </c>
      <c r="V6" s="12" t="s">
        <v>13</v>
      </c>
      <c r="W6" s="13" t="s">
        <v>14</v>
      </c>
      <c r="X6" s="11" t="s">
        <v>10</v>
      </c>
      <c r="Y6" s="12" t="s">
        <v>11</v>
      </c>
      <c r="Z6" s="12" t="s">
        <v>12</v>
      </c>
      <c r="AA6" s="12" t="s">
        <v>13</v>
      </c>
      <c r="AB6" s="13" t="s">
        <v>14</v>
      </c>
    </row>
    <row r="7" spans="1:28" ht="12" customHeight="1" x14ac:dyDescent="0.25">
      <c r="A7" s="14" t="s">
        <v>15</v>
      </c>
      <c r="B7" s="15" t="s">
        <v>16</v>
      </c>
      <c r="C7" s="41" t="s">
        <v>46</v>
      </c>
      <c r="D7" s="17">
        <v>3705</v>
      </c>
      <c r="E7" s="18">
        <v>3705</v>
      </c>
      <c r="F7" s="18">
        <v>0</v>
      </c>
      <c r="G7" s="18">
        <v>0</v>
      </c>
      <c r="H7" s="19">
        <v>0</v>
      </c>
      <c r="I7" s="17">
        <v>3942.5</v>
      </c>
      <c r="J7" s="18">
        <v>3942.5</v>
      </c>
      <c r="K7" s="18">
        <v>0</v>
      </c>
      <c r="L7" s="18">
        <v>0</v>
      </c>
      <c r="M7" s="19">
        <v>0</v>
      </c>
      <c r="N7" s="17">
        <v>4845</v>
      </c>
      <c r="O7" s="18">
        <v>4845</v>
      </c>
      <c r="P7" s="18">
        <v>0</v>
      </c>
      <c r="Q7" s="18">
        <v>0</v>
      </c>
      <c r="R7" s="19">
        <v>0</v>
      </c>
      <c r="S7" s="17">
        <v>6137</v>
      </c>
      <c r="T7" s="18">
        <v>6137</v>
      </c>
      <c r="U7" s="18">
        <v>0</v>
      </c>
      <c r="V7" s="18">
        <v>0</v>
      </c>
      <c r="W7" s="19">
        <v>0</v>
      </c>
      <c r="X7" s="17">
        <v>7457.5</v>
      </c>
      <c r="Y7" s="18">
        <v>7457.5</v>
      </c>
      <c r="Z7" s="18">
        <v>0</v>
      </c>
      <c r="AA7" s="18">
        <v>0</v>
      </c>
      <c r="AB7" s="19">
        <v>0</v>
      </c>
    </row>
    <row r="8" spans="1:28" ht="12" customHeight="1" x14ac:dyDescent="0.25">
      <c r="A8" s="20" t="s">
        <v>18</v>
      </c>
      <c r="B8" s="21" t="s">
        <v>16</v>
      </c>
      <c r="C8" s="42" t="s">
        <v>47</v>
      </c>
      <c r="D8" s="23">
        <v>4085</v>
      </c>
      <c r="E8" s="24">
        <v>4085</v>
      </c>
      <c r="F8" s="24">
        <v>0</v>
      </c>
      <c r="G8" s="24">
        <v>0</v>
      </c>
      <c r="H8" s="25">
        <v>0</v>
      </c>
      <c r="I8" s="23">
        <v>4275</v>
      </c>
      <c r="J8" s="24">
        <v>4275</v>
      </c>
      <c r="K8" s="24">
        <v>0</v>
      </c>
      <c r="L8" s="24">
        <v>0</v>
      </c>
      <c r="M8" s="25">
        <v>0</v>
      </c>
      <c r="N8" s="23">
        <v>5130</v>
      </c>
      <c r="O8" s="24">
        <v>5130</v>
      </c>
      <c r="P8" s="24">
        <v>0</v>
      </c>
      <c r="Q8" s="24">
        <v>0</v>
      </c>
      <c r="R8" s="25">
        <v>0</v>
      </c>
      <c r="S8" s="23">
        <v>6887.5</v>
      </c>
      <c r="T8" s="24">
        <v>6887.5</v>
      </c>
      <c r="U8" s="24">
        <v>0</v>
      </c>
      <c r="V8" s="24">
        <v>0</v>
      </c>
      <c r="W8" s="25">
        <v>0</v>
      </c>
      <c r="X8" s="23">
        <v>8170</v>
      </c>
      <c r="Y8" s="24">
        <v>8170</v>
      </c>
      <c r="Z8" s="24">
        <v>0</v>
      </c>
      <c r="AA8" s="24">
        <v>0</v>
      </c>
      <c r="AB8" s="25">
        <v>0</v>
      </c>
    </row>
    <row r="9" spans="1:28" ht="12" customHeight="1" x14ac:dyDescent="0.25">
      <c r="A9" s="20" t="s">
        <v>20</v>
      </c>
      <c r="B9" s="21" t="s">
        <v>16</v>
      </c>
      <c r="C9" s="42" t="s">
        <v>48</v>
      </c>
      <c r="D9" s="23">
        <v>5624</v>
      </c>
      <c r="E9" s="24">
        <v>3515</v>
      </c>
      <c r="F9" s="24">
        <v>0</v>
      </c>
      <c r="G9" s="24">
        <v>2987.75</v>
      </c>
      <c r="H9" s="25">
        <v>0</v>
      </c>
      <c r="I9" s="23">
        <v>5928</v>
      </c>
      <c r="J9" s="24">
        <v>3705</v>
      </c>
      <c r="K9" s="24">
        <v>0</v>
      </c>
      <c r="L9" s="24">
        <v>3149.25</v>
      </c>
      <c r="M9" s="25">
        <v>0</v>
      </c>
      <c r="N9" s="23">
        <v>6612</v>
      </c>
      <c r="O9" s="24">
        <v>4132.5</v>
      </c>
      <c r="P9" s="24">
        <v>0</v>
      </c>
      <c r="Q9" s="24">
        <v>3512.625</v>
      </c>
      <c r="R9" s="25">
        <v>0</v>
      </c>
      <c r="S9" s="23">
        <v>8892</v>
      </c>
      <c r="T9" s="24">
        <v>5557.5</v>
      </c>
      <c r="U9" s="24">
        <v>0</v>
      </c>
      <c r="V9" s="24">
        <v>5001.75</v>
      </c>
      <c r="W9" s="25">
        <v>0</v>
      </c>
      <c r="X9" s="23">
        <v>10640</v>
      </c>
      <c r="Y9" s="24">
        <v>6650</v>
      </c>
      <c r="Z9" s="24">
        <v>0</v>
      </c>
      <c r="AA9" s="24">
        <v>5985</v>
      </c>
      <c r="AB9" s="25">
        <v>0</v>
      </c>
    </row>
    <row r="10" spans="1:28" ht="12" customHeight="1" x14ac:dyDescent="0.25">
      <c r="A10" s="20" t="s">
        <v>22</v>
      </c>
      <c r="B10" s="21" t="s">
        <v>16</v>
      </c>
      <c r="C10" s="42" t="s">
        <v>49</v>
      </c>
      <c r="D10" s="23">
        <v>5852</v>
      </c>
      <c r="E10" s="24">
        <v>3657.5</v>
      </c>
      <c r="F10" s="24">
        <v>0</v>
      </c>
      <c r="G10" s="24">
        <v>3108.875</v>
      </c>
      <c r="H10" s="25">
        <v>0</v>
      </c>
      <c r="I10" s="23">
        <v>6232</v>
      </c>
      <c r="J10" s="24">
        <v>3895</v>
      </c>
      <c r="K10" s="24">
        <v>0</v>
      </c>
      <c r="L10" s="24">
        <v>3310.75</v>
      </c>
      <c r="M10" s="25">
        <v>0</v>
      </c>
      <c r="N10" s="23">
        <v>6764</v>
      </c>
      <c r="O10" s="24">
        <v>4227.5</v>
      </c>
      <c r="P10" s="24">
        <v>0</v>
      </c>
      <c r="Q10" s="24">
        <v>3593.375</v>
      </c>
      <c r="R10" s="25">
        <v>0</v>
      </c>
      <c r="S10" s="23">
        <v>9424</v>
      </c>
      <c r="T10" s="24">
        <v>5890</v>
      </c>
      <c r="U10" s="24">
        <v>0</v>
      </c>
      <c r="V10" s="24">
        <v>5301</v>
      </c>
      <c r="W10" s="25">
        <v>0</v>
      </c>
      <c r="X10" s="23">
        <v>11172</v>
      </c>
      <c r="Y10" s="24">
        <v>6982.5</v>
      </c>
      <c r="Z10" s="24">
        <v>0</v>
      </c>
      <c r="AA10" s="24">
        <v>6284.25</v>
      </c>
      <c r="AB10" s="25">
        <v>0</v>
      </c>
    </row>
    <row r="11" spans="1:28" ht="12" customHeight="1" x14ac:dyDescent="0.25">
      <c r="A11" s="20" t="s">
        <v>24</v>
      </c>
      <c r="B11" s="21" t="s">
        <v>16</v>
      </c>
      <c r="C11" s="42" t="s">
        <v>50</v>
      </c>
      <c r="D11" s="23">
        <v>6232</v>
      </c>
      <c r="E11" s="24">
        <v>3895</v>
      </c>
      <c r="F11" s="24">
        <v>0</v>
      </c>
      <c r="G11" s="24">
        <v>3310.75</v>
      </c>
      <c r="H11" s="25">
        <v>0</v>
      </c>
      <c r="I11" s="23">
        <v>6612</v>
      </c>
      <c r="J11" s="24">
        <v>4132.5</v>
      </c>
      <c r="K11" s="24">
        <v>0</v>
      </c>
      <c r="L11" s="24">
        <v>3512.625</v>
      </c>
      <c r="M11" s="25">
        <v>0</v>
      </c>
      <c r="N11" s="23">
        <v>7068</v>
      </c>
      <c r="O11" s="24">
        <v>4417.5</v>
      </c>
      <c r="P11" s="24">
        <v>0</v>
      </c>
      <c r="Q11" s="24">
        <v>3754.875</v>
      </c>
      <c r="R11" s="25">
        <v>0</v>
      </c>
      <c r="S11" s="23">
        <v>9880</v>
      </c>
      <c r="T11" s="24">
        <v>6175</v>
      </c>
      <c r="U11" s="24">
        <v>0</v>
      </c>
      <c r="V11" s="24">
        <v>5557.5</v>
      </c>
      <c r="W11" s="25">
        <v>0</v>
      </c>
      <c r="X11" s="23">
        <v>12008</v>
      </c>
      <c r="Y11" s="24">
        <v>7505</v>
      </c>
      <c r="Z11" s="24">
        <v>0</v>
      </c>
      <c r="AA11" s="24">
        <v>6754.5</v>
      </c>
      <c r="AB11" s="25">
        <v>0</v>
      </c>
    </row>
    <row r="12" spans="1:28" ht="12" customHeight="1" x14ac:dyDescent="0.25">
      <c r="A12" s="20" t="s">
        <v>26</v>
      </c>
      <c r="B12" s="21" t="s">
        <v>27</v>
      </c>
      <c r="C12" s="42" t="s">
        <v>51</v>
      </c>
      <c r="D12" s="23">
        <v>6384</v>
      </c>
      <c r="E12" s="24">
        <v>3990</v>
      </c>
      <c r="F12" s="24">
        <v>0</v>
      </c>
      <c r="G12" s="24">
        <v>3391.5</v>
      </c>
      <c r="H12" s="25">
        <v>0</v>
      </c>
      <c r="I12" s="23">
        <v>6688</v>
      </c>
      <c r="J12" s="24">
        <v>4180</v>
      </c>
      <c r="K12" s="24">
        <v>0</v>
      </c>
      <c r="L12" s="24">
        <v>3553</v>
      </c>
      <c r="M12" s="25">
        <v>0</v>
      </c>
      <c r="N12" s="23">
        <v>7828</v>
      </c>
      <c r="O12" s="24">
        <v>4892.5</v>
      </c>
      <c r="P12" s="24">
        <v>0</v>
      </c>
      <c r="Q12" s="24">
        <v>4158.625</v>
      </c>
      <c r="R12" s="25">
        <v>0</v>
      </c>
      <c r="S12" s="23">
        <v>10032</v>
      </c>
      <c r="T12" s="24">
        <v>6270</v>
      </c>
      <c r="U12" s="24">
        <v>0</v>
      </c>
      <c r="V12" s="24">
        <v>5643</v>
      </c>
      <c r="W12" s="25">
        <v>0</v>
      </c>
      <c r="X12" s="23">
        <v>13756</v>
      </c>
      <c r="Y12" s="24">
        <v>8597.5</v>
      </c>
      <c r="Z12" s="24">
        <v>0</v>
      </c>
      <c r="AA12" s="24">
        <v>7737.75</v>
      </c>
      <c r="AB12" s="25">
        <v>0</v>
      </c>
    </row>
    <row r="13" spans="1:28" ht="12" customHeight="1" x14ac:dyDescent="0.25">
      <c r="A13" s="20" t="s">
        <v>29</v>
      </c>
      <c r="B13" s="21" t="s">
        <v>27</v>
      </c>
      <c r="C13" s="42" t="s">
        <v>52</v>
      </c>
      <c r="D13" s="23">
        <v>6688</v>
      </c>
      <c r="E13" s="24">
        <v>4180</v>
      </c>
      <c r="F13" s="24">
        <v>0</v>
      </c>
      <c r="G13" s="24">
        <v>3553</v>
      </c>
      <c r="H13" s="25">
        <v>0</v>
      </c>
      <c r="I13" s="23">
        <v>6992</v>
      </c>
      <c r="J13" s="24">
        <v>4370</v>
      </c>
      <c r="K13" s="24">
        <v>0</v>
      </c>
      <c r="L13" s="24">
        <v>3714.5</v>
      </c>
      <c r="M13" s="25">
        <v>0</v>
      </c>
      <c r="N13" s="23">
        <v>8360</v>
      </c>
      <c r="O13" s="24">
        <v>5225</v>
      </c>
      <c r="P13" s="24">
        <v>0</v>
      </c>
      <c r="Q13" s="24">
        <v>4441.25</v>
      </c>
      <c r="R13" s="25">
        <v>0</v>
      </c>
      <c r="S13" s="23">
        <v>10792</v>
      </c>
      <c r="T13" s="24">
        <v>6745</v>
      </c>
      <c r="U13" s="24">
        <v>0</v>
      </c>
      <c r="V13" s="24">
        <v>6070.5</v>
      </c>
      <c r="W13" s="25">
        <v>0</v>
      </c>
      <c r="X13" s="23">
        <v>14592</v>
      </c>
      <c r="Y13" s="24">
        <v>9120</v>
      </c>
      <c r="Z13" s="24">
        <v>0</v>
      </c>
      <c r="AA13" s="24">
        <v>8208</v>
      </c>
      <c r="AB13" s="25">
        <v>0</v>
      </c>
    </row>
    <row r="14" spans="1:28" ht="12" customHeight="1" thickBot="1" x14ac:dyDescent="0.3">
      <c r="A14" s="26" t="s">
        <v>31</v>
      </c>
      <c r="B14" s="27" t="s">
        <v>27</v>
      </c>
      <c r="C14" s="43" t="s">
        <v>53</v>
      </c>
      <c r="D14" s="29">
        <v>6840</v>
      </c>
      <c r="E14" s="30">
        <v>4275</v>
      </c>
      <c r="F14" s="30">
        <v>0</v>
      </c>
      <c r="G14" s="30">
        <v>3633.75</v>
      </c>
      <c r="H14" s="31">
        <v>0</v>
      </c>
      <c r="I14" s="29">
        <v>7144</v>
      </c>
      <c r="J14" s="30">
        <v>4465</v>
      </c>
      <c r="K14" s="30">
        <v>0</v>
      </c>
      <c r="L14" s="30">
        <v>3795.25</v>
      </c>
      <c r="M14" s="31">
        <v>0</v>
      </c>
      <c r="N14" s="29">
        <v>8512</v>
      </c>
      <c r="O14" s="30">
        <v>5320</v>
      </c>
      <c r="P14" s="30">
        <v>0</v>
      </c>
      <c r="Q14" s="30">
        <v>4522</v>
      </c>
      <c r="R14" s="31">
        <v>0</v>
      </c>
      <c r="S14" s="29">
        <v>11020</v>
      </c>
      <c r="T14" s="30">
        <v>6887.5</v>
      </c>
      <c r="U14" s="30">
        <v>0</v>
      </c>
      <c r="V14" s="30">
        <v>6198.75</v>
      </c>
      <c r="W14" s="31">
        <v>0</v>
      </c>
      <c r="X14" s="29">
        <v>14972</v>
      </c>
      <c r="Y14" s="30">
        <v>9357.5</v>
      </c>
      <c r="Z14" s="30">
        <v>0</v>
      </c>
      <c r="AA14" s="30">
        <v>8421.75</v>
      </c>
      <c r="AB14" s="31">
        <v>0</v>
      </c>
    </row>
    <row r="15" spans="1:28" x14ac:dyDescent="0.25">
      <c r="A15" s="71" t="s">
        <v>33</v>
      </c>
      <c r="B15" s="71"/>
      <c r="C15" s="71"/>
      <c r="D15" s="33" t="s">
        <v>34</v>
      </c>
      <c r="E15" s="32"/>
      <c r="F15" s="32"/>
      <c r="G15" s="32"/>
      <c r="H15" s="32"/>
    </row>
    <row r="16" spans="1:28" ht="15.75" thickBot="1" x14ac:dyDescent="0.3">
      <c r="A16" s="32"/>
      <c r="B16" s="32"/>
      <c r="C16" s="32"/>
      <c r="D16" s="32"/>
      <c r="E16" s="32"/>
      <c r="F16" s="32"/>
      <c r="G16" s="32"/>
      <c r="H16" s="32"/>
      <c r="I16" s="33"/>
    </row>
    <row r="17" spans="1:21" ht="15.75" customHeight="1" thickBot="1" x14ac:dyDescent="0.3">
      <c r="A17" s="62" t="s">
        <v>1</v>
      </c>
      <c r="B17" s="63"/>
      <c r="C17" s="64"/>
      <c r="D17" s="65" t="s">
        <v>54</v>
      </c>
      <c r="E17" s="66"/>
      <c r="F17" s="66"/>
      <c r="G17" s="66"/>
      <c r="H17" s="67"/>
      <c r="I17" s="65" t="s">
        <v>55</v>
      </c>
      <c r="J17" s="66"/>
      <c r="K17" s="66"/>
      <c r="L17" s="66"/>
      <c r="M17" s="67"/>
      <c r="N17" s="65" t="s">
        <v>56</v>
      </c>
      <c r="O17" s="66"/>
      <c r="P17" s="66"/>
      <c r="Q17" s="66"/>
      <c r="R17" s="67"/>
    </row>
    <row r="18" spans="1:21" ht="15.75" thickBot="1" x14ac:dyDescent="0.3">
      <c r="A18" s="68" t="s">
        <v>5</v>
      </c>
      <c r="B18" s="69"/>
      <c r="C18" s="70"/>
      <c r="D18" s="59" t="s">
        <v>6</v>
      </c>
      <c r="E18" s="60"/>
      <c r="F18" s="60"/>
      <c r="G18" s="60"/>
      <c r="H18" s="61"/>
      <c r="I18" s="59" t="s">
        <v>6</v>
      </c>
      <c r="J18" s="60"/>
      <c r="K18" s="60"/>
      <c r="L18" s="60"/>
      <c r="M18" s="61"/>
      <c r="N18" s="59" t="s">
        <v>6</v>
      </c>
      <c r="O18" s="60"/>
      <c r="P18" s="60"/>
      <c r="Q18" s="60"/>
      <c r="R18" s="61"/>
    </row>
    <row r="19" spans="1:21" ht="90" thickBot="1" x14ac:dyDescent="0.3">
      <c r="A19" s="8" t="s">
        <v>7</v>
      </c>
      <c r="B19" s="9" t="s">
        <v>8</v>
      </c>
      <c r="C19" s="10" t="s">
        <v>9</v>
      </c>
      <c r="D19" s="11" t="s">
        <v>10</v>
      </c>
      <c r="E19" s="12" t="s">
        <v>11</v>
      </c>
      <c r="F19" s="12" t="s">
        <v>12</v>
      </c>
      <c r="G19" s="12" t="s">
        <v>13</v>
      </c>
      <c r="H19" s="13" t="s">
        <v>14</v>
      </c>
      <c r="I19" s="11" t="s">
        <v>10</v>
      </c>
      <c r="J19" s="12" t="s">
        <v>11</v>
      </c>
      <c r="K19" s="12" t="s">
        <v>12</v>
      </c>
      <c r="L19" s="12" t="s">
        <v>13</v>
      </c>
      <c r="M19" s="13" t="s">
        <v>14</v>
      </c>
      <c r="N19" s="11" t="s">
        <v>10</v>
      </c>
      <c r="O19" s="12" t="s">
        <v>11</v>
      </c>
      <c r="P19" s="12" t="s">
        <v>12</v>
      </c>
      <c r="Q19" s="12" t="s">
        <v>13</v>
      </c>
      <c r="R19" s="13" t="s">
        <v>14</v>
      </c>
    </row>
    <row r="20" spans="1:21" ht="12" customHeight="1" x14ac:dyDescent="0.25">
      <c r="A20" s="14" t="s">
        <v>15</v>
      </c>
      <c r="B20" s="15" t="s">
        <v>16</v>
      </c>
      <c r="C20" s="16" t="s">
        <v>46</v>
      </c>
      <c r="D20" s="17">
        <v>6270</v>
      </c>
      <c r="E20" s="18">
        <v>6270</v>
      </c>
      <c r="F20" s="18">
        <v>0</v>
      </c>
      <c r="G20" s="18">
        <v>0</v>
      </c>
      <c r="H20" s="19">
        <v>0</v>
      </c>
      <c r="I20" s="17">
        <v>4987.5</v>
      </c>
      <c r="J20" s="18">
        <v>4987.5</v>
      </c>
      <c r="K20" s="18">
        <v>0</v>
      </c>
      <c r="L20" s="18">
        <v>0</v>
      </c>
      <c r="M20" s="19">
        <v>0</v>
      </c>
      <c r="N20" s="17">
        <v>3800</v>
      </c>
      <c r="O20" s="18">
        <v>3800</v>
      </c>
      <c r="P20" s="18">
        <v>0</v>
      </c>
      <c r="Q20" s="18">
        <v>0</v>
      </c>
      <c r="R20" s="19">
        <v>0</v>
      </c>
    </row>
    <row r="21" spans="1:21" ht="12" customHeight="1" x14ac:dyDescent="0.25">
      <c r="A21" s="20" t="s">
        <v>18</v>
      </c>
      <c r="B21" s="21" t="s">
        <v>16</v>
      </c>
      <c r="C21" s="22" t="s">
        <v>47</v>
      </c>
      <c r="D21" s="23">
        <v>6935</v>
      </c>
      <c r="E21" s="24">
        <v>6935</v>
      </c>
      <c r="F21" s="24">
        <v>0</v>
      </c>
      <c r="G21" s="24">
        <v>0</v>
      </c>
      <c r="H21" s="25">
        <v>0</v>
      </c>
      <c r="I21" s="23">
        <v>5367.5</v>
      </c>
      <c r="J21" s="24">
        <v>5367.5</v>
      </c>
      <c r="K21" s="24">
        <v>0</v>
      </c>
      <c r="L21" s="24">
        <v>0</v>
      </c>
      <c r="M21" s="25">
        <v>0</v>
      </c>
      <c r="N21" s="23">
        <v>4085</v>
      </c>
      <c r="O21" s="24">
        <v>4085</v>
      </c>
      <c r="P21" s="24">
        <v>0</v>
      </c>
      <c r="Q21" s="24">
        <v>0</v>
      </c>
      <c r="R21" s="25">
        <v>0</v>
      </c>
    </row>
    <row r="22" spans="1:21" ht="12" customHeight="1" x14ac:dyDescent="0.25">
      <c r="A22" s="20" t="s">
        <v>20</v>
      </c>
      <c r="B22" s="21" t="s">
        <v>16</v>
      </c>
      <c r="C22" s="22" t="s">
        <v>48</v>
      </c>
      <c r="D22" s="23">
        <v>8968</v>
      </c>
      <c r="E22" s="24">
        <v>5605</v>
      </c>
      <c r="F22" s="24">
        <v>0</v>
      </c>
      <c r="G22" s="24">
        <v>5044.5</v>
      </c>
      <c r="H22" s="25">
        <v>0</v>
      </c>
      <c r="I22" s="23">
        <v>6688</v>
      </c>
      <c r="J22" s="24">
        <v>4180</v>
      </c>
      <c r="K22" s="24">
        <v>0</v>
      </c>
      <c r="L22" s="24">
        <v>3553</v>
      </c>
      <c r="M22" s="25">
        <v>0</v>
      </c>
      <c r="N22" s="23">
        <v>5624</v>
      </c>
      <c r="O22" s="24">
        <v>3515</v>
      </c>
      <c r="P22" s="24">
        <v>0</v>
      </c>
      <c r="Q22" s="24">
        <v>2987.75</v>
      </c>
      <c r="R22" s="25">
        <v>0</v>
      </c>
    </row>
    <row r="23" spans="1:21" ht="12" customHeight="1" x14ac:dyDescent="0.25">
      <c r="A23" s="20" t="s">
        <v>22</v>
      </c>
      <c r="B23" s="21" t="s">
        <v>16</v>
      </c>
      <c r="C23" s="22" t="s">
        <v>49</v>
      </c>
      <c r="D23" s="23">
        <v>9576</v>
      </c>
      <c r="E23" s="24">
        <v>5985</v>
      </c>
      <c r="F23" s="24">
        <v>0</v>
      </c>
      <c r="G23" s="24">
        <v>5386.5</v>
      </c>
      <c r="H23" s="25">
        <v>0</v>
      </c>
      <c r="I23" s="23">
        <v>7068</v>
      </c>
      <c r="J23" s="24">
        <v>4417.5</v>
      </c>
      <c r="K23" s="24">
        <v>0</v>
      </c>
      <c r="L23" s="24">
        <v>3754.875</v>
      </c>
      <c r="M23" s="25">
        <v>0</v>
      </c>
      <c r="N23" s="23">
        <v>5852</v>
      </c>
      <c r="O23" s="24">
        <v>3657.5</v>
      </c>
      <c r="P23" s="24">
        <v>0</v>
      </c>
      <c r="Q23" s="24">
        <v>3108.875</v>
      </c>
      <c r="R23" s="25">
        <v>0</v>
      </c>
    </row>
    <row r="24" spans="1:21" ht="12" customHeight="1" x14ac:dyDescent="0.25">
      <c r="A24" s="20" t="s">
        <v>24</v>
      </c>
      <c r="B24" s="21" t="s">
        <v>16</v>
      </c>
      <c r="C24" s="22" t="s">
        <v>50</v>
      </c>
      <c r="D24" s="23">
        <v>9880</v>
      </c>
      <c r="E24" s="24">
        <v>6175</v>
      </c>
      <c r="F24" s="24">
        <v>0</v>
      </c>
      <c r="G24" s="24">
        <v>5557.5</v>
      </c>
      <c r="H24" s="25">
        <v>0</v>
      </c>
      <c r="I24" s="23">
        <v>7144</v>
      </c>
      <c r="J24" s="24">
        <v>4465</v>
      </c>
      <c r="K24" s="24">
        <v>0</v>
      </c>
      <c r="L24" s="24">
        <v>3795.25</v>
      </c>
      <c r="M24" s="25">
        <v>0</v>
      </c>
      <c r="N24" s="23">
        <v>6232</v>
      </c>
      <c r="O24" s="24">
        <v>3895</v>
      </c>
      <c r="P24" s="24">
        <v>0</v>
      </c>
      <c r="Q24" s="24">
        <v>3310.75</v>
      </c>
      <c r="R24" s="25">
        <v>0</v>
      </c>
    </row>
    <row r="25" spans="1:21" ht="12" customHeight="1" x14ac:dyDescent="0.25">
      <c r="A25" s="20" t="s">
        <v>26</v>
      </c>
      <c r="B25" s="21" t="s">
        <v>27</v>
      </c>
      <c r="C25" s="22" t="s">
        <v>51</v>
      </c>
      <c r="D25" s="23">
        <v>10488</v>
      </c>
      <c r="E25" s="24">
        <v>6555</v>
      </c>
      <c r="F25" s="24">
        <v>0</v>
      </c>
      <c r="G25" s="24">
        <v>5899.5</v>
      </c>
      <c r="H25" s="25">
        <v>0</v>
      </c>
      <c r="I25" s="23">
        <v>8360</v>
      </c>
      <c r="J25" s="24">
        <v>5225</v>
      </c>
      <c r="K25" s="24">
        <v>0</v>
      </c>
      <c r="L25" s="24">
        <v>4441.25</v>
      </c>
      <c r="M25" s="25">
        <v>0</v>
      </c>
      <c r="N25" s="23">
        <v>6384</v>
      </c>
      <c r="O25" s="24">
        <v>3990</v>
      </c>
      <c r="P25" s="24">
        <v>0</v>
      </c>
      <c r="Q25" s="24">
        <v>3391.5</v>
      </c>
      <c r="R25" s="25">
        <v>0</v>
      </c>
    </row>
    <row r="26" spans="1:21" ht="12" customHeight="1" x14ac:dyDescent="0.25">
      <c r="A26" s="20" t="s">
        <v>29</v>
      </c>
      <c r="B26" s="21" t="s">
        <v>27</v>
      </c>
      <c r="C26" s="22" t="s">
        <v>52</v>
      </c>
      <c r="D26" s="23">
        <v>10944</v>
      </c>
      <c r="E26" s="24">
        <v>6840</v>
      </c>
      <c r="F26" s="24">
        <v>0</v>
      </c>
      <c r="G26" s="24">
        <v>6156</v>
      </c>
      <c r="H26" s="25">
        <v>0</v>
      </c>
      <c r="I26" s="23">
        <v>8512</v>
      </c>
      <c r="J26" s="24">
        <v>5320</v>
      </c>
      <c r="K26" s="24">
        <v>0</v>
      </c>
      <c r="L26" s="24">
        <v>4522</v>
      </c>
      <c r="M26" s="25">
        <v>0</v>
      </c>
      <c r="N26" s="23">
        <v>6688</v>
      </c>
      <c r="O26" s="24">
        <v>4180</v>
      </c>
      <c r="P26" s="24">
        <v>0</v>
      </c>
      <c r="Q26" s="24">
        <v>3553</v>
      </c>
      <c r="R26" s="25">
        <v>0</v>
      </c>
    </row>
    <row r="27" spans="1:21" ht="12" customHeight="1" thickBot="1" x14ac:dyDescent="0.3">
      <c r="A27" s="26" t="s">
        <v>31</v>
      </c>
      <c r="B27" s="27" t="s">
        <v>27</v>
      </c>
      <c r="C27" s="28" t="s">
        <v>53</v>
      </c>
      <c r="D27" s="29">
        <v>11248</v>
      </c>
      <c r="E27" s="30">
        <v>7030</v>
      </c>
      <c r="F27" s="30">
        <v>0</v>
      </c>
      <c r="G27" s="30">
        <v>6327</v>
      </c>
      <c r="H27" s="31">
        <v>0</v>
      </c>
      <c r="I27" s="29">
        <v>8664</v>
      </c>
      <c r="J27" s="30">
        <v>5415</v>
      </c>
      <c r="K27" s="30">
        <v>0</v>
      </c>
      <c r="L27" s="30">
        <v>4602.75</v>
      </c>
      <c r="M27" s="31">
        <v>0</v>
      </c>
      <c r="N27" s="29">
        <v>6840</v>
      </c>
      <c r="O27" s="30">
        <v>4275</v>
      </c>
      <c r="P27" s="30">
        <v>0</v>
      </c>
      <c r="Q27" s="30">
        <v>3633.75</v>
      </c>
      <c r="R27" s="31">
        <v>0</v>
      </c>
    </row>
    <row r="28" spans="1:21" x14ac:dyDescent="0.25">
      <c r="A28" s="34"/>
      <c r="B28" s="34"/>
      <c r="C28" s="34"/>
      <c r="D28" s="34"/>
      <c r="E28" s="34"/>
      <c r="F28" s="34"/>
      <c r="G28" s="34"/>
      <c r="H28" s="34"/>
    </row>
    <row r="29" spans="1:21" x14ac:dyDescent="0.25">
      <c r="A29" s="35" t="s">
        <v>38</v>
      </c>
      <c r="B29" s="35"/>
      <c r="C29" s="35"/>
      <c r="D29" s="35"/>
      <c r="E29" s="35"/>
      <c r="F29" s="35"/>
      <c r="G29" s="35"/>
      <c r="H29" s="35"/>
    </row>
    <row r="30" spans="1:21" x14ac:dyDescent="0.25">
      <c r="A30" s="36" t="s">
        <v>39</v>
      </c>
      <c r="B30" s="36"/>
      <c r="C30" s="36"/>
      <c r="D30" s="36"/>
      <c r="E30" s="36"/>
      <c r="F30" s="36"/>
      <c r="G30" s="36"/>
      <c r="H30" s="36"/>
    </row>
    <row r="31" spans="1:21" ht="15.75" x14ac:dyDescent="0.25">
      <c r="A31" s="40" t="s">
        <v>40</v>
      </c>
      <c r="B31" s="37"/>
      <c r="C31" s="38"/>
      <c r="D31" s="38"/>
      <c r="E31" s="38"/>
      <c r="F31" s="38"/>
      <c r="G31" s="38"/>
      <c r="H31" s="38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9"/>
      <c r="T31" s="39"/>
      <c r="U31" s="39"/>
    </row>
    <row r="32" spans="1:21" ht="15.75" x14ac:dyDescent="0.25">
      <c r="B32" s="44"/>
      <c r="C32" s="38"/>
      <c r="D32" s="38"/>
      <c r="E32" s="4"/>
      <c r="F32" s="4"/>
      <c r="G32" s="4"/>
      <c r="H32" s="45"/>
      <c r="I32" s="4"/>
      <c r="J32" s="46"/>
      <c r="K32" s="46"/>
      <c r="L32" s="46"/>
      <c r="M32" s="4"/>
      <c r="N32" s="4"/>
      <c r="O32" s="4"/>
      <c r="P32" s="4"/>
      <c r="Q32" s="37"/>
      <c r="R32" s="37"/>
      <c r="S32" s="39"/>
      <c r="T32" s="39"/>
      <c r="U32" s="39"/>
    </row>
    <row r="33" spans="1:21" ht="15.75" x14ac:dyDescent="0.25">
      <c r="B33" s="37"/>
      <c r="C33" s="44"/>
      <c r="D33" s="44"/>
      <c r="E33" s="4"/>
      <c r="F33" s="4"/>
      <c r="G33" s="4"/>
      <c r="H33" s="45"/>
      <c r="I33" s="4"/>
      <c r="J33" s="46"/>
      <c r="K33" s="46"/>
      <c r="L33" s="4"/>
      <c r="M33" s="4"/>
      <c r="N33" s="4"/>
      <c r="O33" s="4"/>
      <c r="P33" s="4"/>
      <c r="Q33" s="37"/>
      <c r="R33" s="37"/>
      <c r="S33" s="39"/>
      <c r="T33" s="39"/>
      <c r="U33" s="39"/>
    </row>
    <row r="34" spans="1:21" ht="15.75" x14ac:dyDescent="0.25">
      <c r="A34" s="37"/>
      <c r="B34" s="44"/>
      <c r="C34" s="44"/>
      <c r="D34" s="44"/>
      <c r="E34" s="4"/>
      <c r="F34" s="4"/>
      <c r="G34" s="4"/>
      <c r="H34" s="45"/>
      <c r="I34" s="4"/>
      <c r="J34" s="46"/>
      <c r="K34" s="46"/>
      <c r="L34" s="4"/>
      <c r="M34" s="4"/>
      <c r="N34" s="4"/>
      <c r="O34" s="4"/>
      <c r="P34" s="4"/>
      <c r="Q34" s="37"/>
      <c r="R34" s="37"/>
      <c r="S34" s="39"/>
      <c r="T34" s="39"/>
      <c r="U34" s="39"/>
    </row>
    <row r="35" spans="1:21" ht="15.75" x14ac:dyDescent="0.25">
      <c r="A35" s="37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37"/>
      <c r="Q35" s="37"/>
      <c r="R35" s="37"/>
      <c r="S35" s="39"/>
      <c r="T35" s="39"/>
      <c r="U35" s="39"/>
    </row>
    <row r="36" spans="1:21" ht="15.75" x14ac:dyDescent="0.25">
      <c r="A36" s="37"/>
      <c r="B36" s="37"/>
      <c r="C36" s="38"/>
      <c r="D36" s="38"/>
      <c r="E36" s="38"/>
      <c r="F36" s="38"/>
      <c r="G36" s="38"/>
      <c r="H36" s="38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9"/>
      <c r="T36" s="39"/>
      <c r="U36" s="39"/>
    </row>
    <row r="37" spans="1:21" ht="15.75" x14ac:dyDescent="0.25">
      <c r="A37" s="37"/>
      <c r="B37" s="37"/>
      <c r="C37" s="38"/>
      <c r="D37" s="38"/>
      <c r="E37" s="38"/>
      <c r="F37" s="38"/>
      <c r="G37" s="38"/>
      <c r="H37" s="38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9"/>
      <c r="T37" s="39"/>
      <c r="U37" s="39"/>
    </row>
  </sheetData>
  <mergeCells count="21">
    <mergeCell ref="S5:W5"/>
    <mergeCell ref="X5:AB5"/>
    <mergeCell ref="A4:C4"/>
    <mergeCell ref="D4:H4"/>
    <mergeCell ref="I4:M4"/>
    <mergeCell ref="N4:R4"/>
    <mergeCell ref="S4:W4"/>
    <mergeCell ref="X4:AB4"/>
    <mergeCell ref="A18:C18"/>
    <mergeCell ref="D18:H18"/>
    <mergeCell ref="I18:M18"/>
    <mergeCell ref="N18:R18"/>
    <mergeCell ref="A5:C5"/>
    <mergeCell ref="D5:H5"/>
    <mergeCell ref="I5:M5"/>
    <mergeCell ref="N5:R5"/>
    <mergeCell ref="A15:C15"/>
    <mergeCell ref="A17:C17"/>
    <mergeCell ref="D17:H17"/>
    <mergeCell ref="I17:M17"/>
    <mergeCell ref="N17:R17"/>
  </mergeCells>
  <dataValidations count="1">
    <dataValidation type="list" allowBlank="1" showInputMessage="1" showErrorMessage="1" sqref="B7:B14 IX7:IX14 ST7:ST14 ACP7:ACP14 AML7:AML14 AWH7:AWH14 BGD7:BGD14 BPZ7:BPZ14 BZV7:BZV14 CJR7:CJR14 CTN7:CTN14 DDJ7:DDJ14 DNF7:DNF14 DXB7:DXB14 EGX7:EGX14 EQT7:EQT14 FAP7:FAP14 FKL7:FKL14 FUH7:FUH14 GED7:GED14 GNZ7:GNZ14 GXV7:GXV14 HHR7:HHR14 HRN7:HRN14 IBJ7:IBJ14 ILF7:ILF14 IVB7:IVB14 JEX7:JEX14 JOT7:JOT14 JYP7:JYP14 KIL7:KIL14 KSH7:KSH14 LCD7:LCD14 LLZ7:LLZ14 LVV7:LVV14 MFR7:MFR14 MPN7:MPN14 MZJ7:MZJ14 NJF7:NJF14 NTB7:NTB14 OCX7:OCX14 OMT7:OMT14 OWP7:OWP14 PGL7:PGL14 PQH7:PQH14 QAD7:QAD14 QJZ7:QJZ14 QTV7:QTV14 RDR7:RDR14 RNN7:RNN14 RXJ7:RXJ14 SHF7:SHF14 SRB7:SRB14 TAX7:TAX14 TKT7:TKT14 TUP7:TUP14 UEL7:UEL14 UOH7:UOH14 UYD7:UYD14 VHZ7:VHZ14 VRV7:VRV14 WBR7:WBR14 WLN7:WLN14 WVJ7:WVJ14 B65543:B65550 IX65543:IX65550 ST65543:ST65550 ACP65543:ACP65550 AML65543:AML65550 AWH65543:AWH65550 BGD65543:BGD65550 BPZ65543:BPZ65550 BZV65543:BZV65550 CJR65543:CJR65550 CTN65543:CTN65550 DDJ65543:DDJ65550 DNF65543:DNF65550 DXB65543:DXB65550 EGX65543:EGX65550 EQT65543:EQT65550 FAP65543:FAP65550 FKL65543:FKL65550 FUH65543:FUH65550 GED65543:GED65550 GNZ65543:GNZ65550 GXV65543:GXV65550 HHR65543:HHR65550 HRN65543:HRN65550 IBJ65543:IBJ65550 ILF65543:ILF65550 IVB65543:IVB65550 JEX65543:JEX65550 JOT65543:JOT65550 JYP65543:JYP65550 KIL65543:KIL65550 KSH65543:KSH65550 LCD65543:LCD65550 LLZ65543:LLZ65550 LVV65543:LVV65550 MFR65543:MFR65550 MPN65543:MPN65550 MZJ65543:MZJ65550 NJF65543:NJF65550 NTB65543:NTB65550 OCX65543:OCX65550 OMT65543:OMT65550 OWP65543:OWP65550 PGL65543:PGL65550 PQH65543:PQH65550 QAD65543:QAD65550 QJZ65543:QJZ65550 QTV65543:QTV65550 RDR65543:RDR65550 RNN65543:RNN65550 RXJ65543:RXJ65550 SHF65543:SHF65550 SRB65543:SRB65550 TAX65543:TAX65550 TKT65543:TKT65550 TUP65543:TUP65550 UEL65543:UEL65550 UOH65543:UOH65550 UYD65543:UYD65550 VHZ65543:VHZ65550 VRV65543:VRV65550 WBR65543:WBR65550 WLN65543:WLN65550 WVJ65543:WVJ65550 B131079:B131086 IX131079:IX131086 ST131079:ST131086 ACP131079:ACP131086 AML131079:AML131086 AWH131079:AWH131086 BGD131079:BGD131086 BPZ131079:BPZ131086 BZV131079:BZV131086 CJR131079:CJR131086 CTN131079:CTN131086 DDJ131079:DDJ131086 DNF131079:DNF131086 DXB131079:DXB131086 EGX131079:EGX131086 EQT131079:EQT131086 FAP131079:FAP131086 FKL131079:FKL131086 FUH131079:FUH131086 GED131079:GED131086 GNZ131079:GNZ131086 GXV131079:GXV131086 HHR131079:HHR131086 HRN131079:HRN131086 IBJ131079:IBJ131086 ILF131079:ILF131086 IVB131079:IVB131086 JEX131079:JEX131086 JOT131079:JOT131086 JYP131079:JYP131086 KIL131079:KIL131086 KSH131079:KSH131086 LCD131079:LCD131086 LLZ131079:LLZ131086 LVV131079:LVV131086 MFR131079:MFR131086 MPN131079:MPN131086 MZJ131079:MZJ131086 NJF131079:NJF131086 NTB131079:NTB131086 OCX131079:OCX131086 OMT131079:OMT131086 OWP131079:OWP131086 PGL131079:PGL131086 PQH131079:PQH131086 QAD131079:QAD131086 QJZ131079:QJZ131086 QTV131079:QTV131086 RDR131079:RDR131086 RNN131079:RNN131086 RXJ131079:RXJ131086 SHF131079:SHF131086 SRB131079:SRB131086 TAX131079:TAX131086 TKT131079:TKT131086 TUP131079:TUP131086 UEL131079:UEL131086 UOH131079:UOH131086 UYD131079:UYD131086 VHZ131079:VHZ131086 VRV131079:VRV131086 WBR131079:WBR131086 WLN131079:WLN131086 WVJ131079:WVJ131086 B196615:B196622 IX196615:IX196622 ST196615:ST196622 ACP196615:ACP196622 AML196615:AML196622 AWH196615:AWH196622 BGD196615:BGD196622 BPZ196615:BPZ196622 BZV196615:BZV196622 CJR196615:CJR196622 CTN196615:CTN196622 DDJ196615:DDJ196622 DNF196615:DNF196622 DXB196615:DXB196622 EGX196615:EGX196622 EQT196615:EQT196622 FAP196615:FAP196622 FKL196615:FKL196622 FUH196615:FUH196622 GED196615:GED196622 GNZ196615:GNZ196622 GXV196615:GXV196622 HHR196615:HHR196622 HRN196615:HRN196622 IBJ196615:IBJ196622 ILF196615:ILF196622 IVB196615:IVB196622 JEX196615:JEX196622 JOT196615:JOT196622 JYP196615:JYP196622 KIL196615:KIL196622 KSH196615:KSH196622 LCD196615:LCD196622 LLZ196615:LLZ196622 LVV196615:LVV196622 MFR196615:MFR196622 MPN196615:MPN196622 MZJ196615:MZJ196622 NJF196615:NJF196622 NTB196615:NTB196622 OCX196615:OCX196622 OMT196615:OMT196622 OWP196615:OWP196622 PGL196615:PGL196622 PQH196615:PQH196622 QAD196615:QAD196622 QJZ196615:QJZ196622 QTV196615:QTV196622 RDR196615:RDR196622 RNN196615:RNN196622 RXJ196615:RXJ196622 SHF196615:SHF196622 SRB196615:SRB196622 TAX196615:TAX196622 TKT196615:TKT196622 TUP196615:TUP196622 UEL196615:UEL196622 UOH196615:UOH196622 UYD196615:UYD196622 VHZ196615:VHZ196622 VRV196615:VRV196622 WBR196615:WBR196622 WLN196615:WLN196622 WVJ196615:WVJ196622 B262151:B262158 IX262151:IX262158 ST262151:ST262158 ACP262151:ACP262158 AML262151:AML262158 AWH262151:AWH262158 BGD262151:BGD262158 BPZ262151:BPZ262158 BZV262151:BZV262158 CJR262151:CJR262158 CTN262151:CTN262158 DDJ262151:DDJ262158 DNF262151:DNF262158 DXB262151:DXB262158 EGX262151:EGX262158 EQT262151:EQT262158 FAP262151:FAP262158 FKL262151:FKL262158 FUH262151:FUH262158 GED262151:GED262158 GNZ262151:GNZ262158 GXV262151:GXV262158 HHR262151:HHR262158 HRN262151:HRN262158 IBJ262151:IBJ262158 ILF262151:ILF262158 IVB262151:IVB262158 JEX262151:JEX262158 JOT262151:JOT262158 JYP262151:JYP262158 KIL262151:KIL262158 KSH262151:KSH262158 LCD262151:LCD262158 LLZ262151:LLZ262158 LVV262151:LVV262158 MFR262151:MFR262158 MPN262151:MPN262158 MZJ262151:MZJ262158 NJF262151:NJF262158 NTB262151:NTB262158 OCX262151:OCX262158 OMT262151:OMT262158 OWP262151:OWP262158 PGL262151:PGL262158 PQH262151:PQH262158 QAD262151:QAD262158 QJZ262151:QJZ262158 QTV262151:QTV262158 RDR262151:RDR262158 RNN262151:RNN262158 RXJ262151:RXJ262158 SHF262151:SHF262158 SRB262151:SRB262158 TAX262151:TAX262158 TKT262151:TKT262158 TUP262151:TUP262158 UEL262151:UEL262158 UOH262151:UOH262158 UYD262151:UYD262158 VHZ262151:VHZ262158 VRV262151:VRV262158 WBR262151:WBR262158 WLN262151:WLN262158 WVJ262151:WVJ262158 B327687:B327694 IX327687:IX327694 ST327687:ST327694 ACP327687:ACP327694 AML327687:AML327694 AWH327687:AWH327694 BGD327687:BGD327694 BPZ327687:BPZ327694 BZV327687:BZV327694 CJR327687:CJR327694 CTN327687:CTN327694 DDJ327687:DDJ327694 DNF327687:DNF327694 DXB327687:DXB327694 EGX327687:EGX327694 EQT327687:EQT327694 FAP327687:FAP327694 FKL327687:FKL327694 FUH327687:FUH327694 GED327687:GED327694 GNZ327687:GNZ327694 GXV327687:GXV327694 HHR327687:HHR327694 HRN327687:HRN327694 IBJ327687:IBJ327694 ILF327687:ILF327694 IVB327687:IVB327694 JEX327687:JEX327694 JOT327687:JOT327694 JYP327687:JYP327694 KIL327687:KIL327694 KSH327687:KSH327694 LCD327687:LCD327694 LLZ327687:LLZ327694 LVV327687:LVV327694 MFR327687:MFR327694 MPN327687:MPN327694 MZJ327687:MZJ327694 NJF327687:NJF327694 NTB327687:NTB327694 OCX327687:OCX327694 OMT327687:OMT327694 OWP327687:OWP327694 PGL327687:PGL327694 PQH327687:PQH327694 QAD327687:QAD327694 QJZ327687:QJZ327694 QTV327687:QTV327694 RDR327687:RDR327694 RNN327687:RNN327694 RXJ327687:RXJ327694 SHF327687:SHF327694 SRB327687:SRB327694 TAX327687:TAX327694 TKT327687:TKT327694 TUP327687:TUP327694 UEL327687:UEL327694 UOH327687:UOH327694 UYD327687:UYD327694 VHZ327687:VHZ327694 VRV327687:VRV327694 WBR327687:WBR327694 WLN327687:WLN327694 WVJ327687:WVJ327694 B393223:B393230 IX393223:IX393230 ST393223:ST393230 ACP393223:ACP393230 AML393223:AML393230 AWH393223:AWH393230 BGD393223:BGD393230 BPZ393223:BPZ393230 BZV393223:BZV393230 CJR393223:CJR393230 CTN393223:CTN393230 DDJ393223:DDJ393230 DNF393223:DNF393230 DXB393223:DXB393230 EGX393223:EGX393230 EQT393223:EQT393230 FAP393223:FAP393230 FKL393223:FKL393230 FUH393223:FUH393230 GED393223:GED393230 GNZ393223:GNZ393230 GXV393223:GXV393230 HHR393223:HHR393230 HRN393223:HRN393230 IBJ393223:IBJ393230 ILF393223:ILF393230 IVB393223:IVB393230 JEX393223:JEX393230 JOT393223:JOT393230 JYP393223:JYP393230 KIL393223:KIL393230 KSH393223:KSH393230 LCD393223:LCD393230 LLZ393223:LLZ393230 LVV393223:LVV393230 MFR393223:MFR393230 MPN393223:MPN393230 MZJ393223:MZJ393230 NJF393223:NJF393230 NTB393223:NTB393230 OCX393223:OCX393230 OMT393223:OMT393230 OWP393223:OWP393230 PGL393223:PGL393230 PQH393223:PQH393230 QAD393223:QAD393230 QJZ393223:QJZ393230 QTV393223:QTV393230 RDR393223:RDR393230 RNN393223:RNN393230 RXJ393223:RXJ393230 SHF393223:SHF393230 SRB393223:SRB393230 TAX393223:TAX393230 TKT393223:TKT393230 TUP393223:TUP393230 UEL393223:UEL393230 UOH393223:UOH393230 UYD393223:UYD393230 VHZ393223:VHZ393230 VRV393223:VRV393230 WBR393223:WBR393230 WLN393223:WLN393230 WVJ393223:WVJ393230 B458759:B458766 IX458759:IX458766 ST458759:ST458766 ACP458759:ACP458766 AML458759:AML458766 AWH458759:AWH458766 BGD458759:BGD458766 BPZ458759:BPZ458766 BZV458759:BZV458766 CJR458759:CJR458766 CTN458759:CTN458766 DDJ458759:DDJ458766 DNF458759:DNF458766 DXB458759:DXB458766 EGX458759:EGX458766 EQT458759:EQT458766 FAP458759:FAP458766 FKL458759:FKL458766 FUH458759:FUH458766 GED458759:GED458766 GNZ458759:GNZ458766 GXV458759:GXV458766 HHR458759:HHR458766 HRN458759:HRN458766 IBJ458759:IBJ458766 ILF458759:ILF458766 IVB458759:IVB458766 JEX458759:JEX458766 JOT458759:JOT458766 JYP458759:JYP458766 KIL458759:KIL458766 KSH458759:KSH458766 LCD458759:LCD458766 LLZ458759:LLZ458766 LVV458759:LVV458766 MFR458759:MFR458766 MPN458759:MPN458766 MZJ458759:MZJ458766 NJF458759:NJF458766 NTB458759:NTB458766 OCX458759:OCX458766 OMT458759:OMT458766 OWP458759:OWP458766 PGL458759:PGL458766 PQH458759:PQH458766 QAD458759:QAD458766 QJZ458759:QJZ458766 QTV458759:QTV458766 RDR458759:RDR458766 RNN458759:RNN458766 RXJ458759:RXJ458766 SHF458759:SHF458766 SRB458759:SRB458766 TAX458759:TAX458766 TKT458759:TKT458766 TUP458759:TUP458766 UEL458759:UEL458766 UOH458759:UOH458766 UYD458759:UYD458766 VHZ458759:VHZ458766 VRV458759:VRV458766 WBR458759:WBR458766 WLN458759:WLN458766 WVJ458759:WVJ458766 B524295:B524302 IX524295:IX524302 ST524295:ST524302 ACP524295:ACP524302 AML524295:AML524302 AWH524295:AWH524302 BGD524295:BGD524302 BPZ524295:BPZ524302 BZV524295:BZV524302 CJR524295:CJR524302 CTN524295:CTN524302 DDJ524295:DDJ524302 DNF524295:DNF524302 DXB524295:DXB524302 EGX524295:EGX524302 EQT524295:EQT524302 FAP524295:FAP524302 FKL524295:FKL524302 FUH524295:FUH524302 GED524295:GED524302 GNZ524295:GNZ524302 GXV524295:GXV524302 HHR524295:HHR524302 HRN524295:HRN524302 IBJ524295:IBJ524302 ILF524295:ILF524302 IVB524295:IVB524302 JEX524295:JEX524302 JOT524295:JOT524302 JYP524295:JYP524302 KIL524295:KIL524302 KSH524295:KSH524302 LCD524295:LCD524302 LLZ524295:LLZ524302 LVV524295:LVV524302 MFR524295:MFR524302 MPN524295:MPN524302 MZJ524295:MZJ524302 NJF524295:NJF524302 NTB524295:NTB524302 OCX524295:OCX524302 OMT524295:OMT524302 OWP524295:OWP524302 PGL524295:PGL524302 PQH524295:PQH524302 QAD524295:QAD524302 QJZ524295:QJZ524302 QTV524295:QTV524302 RDR524295:RDR524302 RNN524295:RNN524302 RXJ524295:RXJ524302 SHF524295:SHF524302 SRB524295:SRB524302 TAX524295:TAX524302 TKT524295:TKT524302 TUP524295:TUP524302 UEL524295:UEL524302 UOH524295:UOH524302 UYD524295:UYD524302 VHZ524295:VHZ524302 VRV524295:VRV524302 WBR524295:WBR524302 WLN524295:WLN524302 WVJ524295:WVJ524302 B589831:B589838 IX589831:IX589838 ST589831:ST589838 ACP589831:ACP589838 AML589831:AML589838 AWH589831:AWH589838 BGD589831:BGD589838 BPZ589831:BPZ589838 BZV589831:BZV589838 CJR589831:CJR589838 CTN589831:CTN589838 DDJ589831:DDJ589838 DNF589831:DNF589838 DXB589831:DXB589838 EGX589831:EGX589838 EQT589831:EQT589838 FAP589831:FAP589838 FKL589831:FKL589838 FUH589831:FUH589838 GED589831:GED589838 GNZ589831:GNZ589838 GXV589831:GXV589838 HHR589831:HHR589838 HRN589831:HRN589838 IBJ589831:IBJ589838 ILF589831:ILF589838 IVB589831:IVB589838 JEX589831:JEX589838 JOT589831:JOT589838 JYP589831:JYP589838 KIL589831:KIL589838 KSH589831:KSH589838 LCD589831:LCD589838 LLZ589831:LLZ589838 LVV589831:LVV589838 MFR589831:MFR589838 MPN589831:MPN589838 MZJ589831:MZJ589838 NJF589831:NJF589838 NTB589831:NTB589838 OCX589831:OCX589838 OMT589831:OMT589838 OWP589831:OWP589838 PGL589831:PGL589838 PQH589831:PQH589838 QAD589831:QAD589838 QJZ589831:QJZ589838 QTV589831:QTV589838 RDR589831:RDR589838 RNN589831:RNN589838 RXJ589831:RXJ589838 SHF589831:SHF589838 SRB589831:SRB589838 TAX589831:TAX589838 TKT589831:TKT589838 TUP589831:TUP589838 UEL589831:UEL589838 UOH589831:UOH589838 UYD589831:UYD589838 VHZ589831:VHZ589838 VRV589831:VRV589838 WBR589831:WBR589838 WLN589831:WLN589838 WVJ589831:WVJ589838 B655367:B655374 IX655367:IX655374 ST655367:ST655374 ACP655367:ACP655374 AML655367:AML655374 AWH655367:AWH655374 BGD655367:BGD655374 BPZ655367:BPZ655374 BZV655367:BZV655374 CJR655367:CJR655374 CTN655367:CTN655374 DDJ655367:DDJ655374 DNF655367:DNF655374 DXB655367:DXB655374 EGX655367:EGX655374 EQT655367:EQT655374 FAP655367:FAP655374 FKL655367:FKL655374 FUH655367:FUH655374 GED655367:GED655374 GNZ655367:GNZ655374 GXV655367:GXV655374 HHR655367:HHR655374 HRN655367:HRN655374 IBJ655367:IBJ655374 ILF655367:ILF655374 IVB655367:IVB655374 JEX655367:JEX655374 JOT655367:JOT655374 JYP655367:JYP655374 KIL655367:KIL655374 KSH655367:KSH655374 LCD655367:LCD655374 LLZ655367:LLZ655374 LVV655367:LVV655374 MFR655367:MFR655374 MPN655367:MPN655374 MZJ655367:MZJ655374 NJF655367:NJF655374 NTB655367:NTB655374 OCX655367:OCX655374 OMT655367:OMT655374 OWP655367:OWP655374 PGL655367:PGL655374 PQH655367:PQH655374 QAD655367:QAD655374 QJZ655367:QJZ655374 QTV655367:QTV655374 RDR655367:RDR655374 RNN655367:RNN655374 RXJ655367:RXJ655374 SHF655367:SHF655374 SRB655367:SRB655374 TAX655367:TAX655374 TKT655367:TKT655374 TUP655367:TUP655374 UEL655367:UEL655374 UOH655367:UOH655374 UYD655367:UYD655374 VHZ655367:VHZ655374 VRV655367:VRV655374 WBR655367:WBR655374 WLN655367:WLN655374 WVJ655367:WVJ655374 B720903:B720910 IX720903:IX720910 ST720903:ST720910 ACP720903:ACP720910 AML720903:AML720910 AWH720903:AWH720910 BGD720903:BGD720910 BPZ720903:BPZ720910 BZV720903:BZV720910 CJR720903:CJR720910 CTN720903:CTN720910 DDJ720903:DDJ720910 DNF720903:DNF720910 DXB720903:DXB720910 EGX720903:EGX720910 EQT720903:EQT720910 FAP720903:FAP720910 FKL720903:FKL720910 FUH720903:FUH720910 GED720903:GED720910 GNZ720903:GNZ720910 GXV720903:GXV720910 HHR720903:HHR720910 HRN720903:HRN720910 IBJ720903:IBJ720910 ILF720903:ILF720910 IVB720903:IVB720910 JEX720903:JEX720910 JOT720903:JOT720910 JYP720903:JYP720910 KIL720903:KIL720910 KSH720903:KSH720910 LCD720903:LCD720910 LLZ720903:LLZ720910 LVV720903:LVV720910 MFR720903:MFR720910 MPN720903:MPN720910 MZJ720903:MZJ720910 NJF720903:NJF720910 NTB720903:NTB720910 OCX720903:OCX720910 OMT720903:OMT720910 OWP720903:OWP720910 PGL720903:PGL720910 PQH720903:PQH720910 QAD720903:QAD720910 QJZ720903:QJZ720910 QTV720903:QTV720910 RDR720903:RDR720910 RNN720903:RNN720910 RXJ720903:RXJ720910 SHF720903:SHF720910 SRB720903:SRB720910 TAX720903:TAX720910 TKT720903:TKT720910 TUP720903:TUP720910 UEL720903:UEL720910 UOH720903:UOH720910 UYD720903:UYD720910 VHZ720903:VHZ720910 VRV720903:VRV720910 WBR720903:WBR720910 WLN720903:WLN720910 WVJ720903:WVJ720910 B786439:B786446 IX786439:IX786446 ST786439:ST786446 ACP786439:ACP786446 AML786439:AML786446 AWH786439:AWH786446 BGD786439:BGD786446 BPZ786439:BPZ786446 BZV786439:BZV786446 CJR786439:CJR786446 CTN786439:CTN786446 DDJ786439:DDJ786446 DNF786439:DNF786446 DXB786439:DXB786446 EGX786439:EGX786446 EQT786439:EQT786446 FAP786439:FAP786446 FKL786439:FKL786446 FUH786439:FUH786446 GED786439:GED786446 GNZ786439:GNZ786446 GXV786439:GXV786446 HHR786439:HHR786446 HRN786439:HRN786446 IBJ786439:IBJ786446 ILF786439:ILF786446 IVB786439:IVB786446 JEX786439:JEX786446 JOT786439:JOT786446 JYP786439:JYP786446 KIL786439:KIL786446 KSH786439:KSH786446 LCD786439:LCD786446 LLZ786439:LLZ786446 LVV786439:LVV786446 MFR786439:MFR786446 MPN786439:MPN786446 MZJ786439:MZJ786446 NJF786439:NJF786446 NTB786439:NTB786446 OCX786439:OCX786446 OMT786439:OMT786446 OWP786439:OWP786446 PGL786439:PGL786446 PQH786439:PQH786446 QAD786439:QAD786446 QJZ786439:QJZ786446 QTV786439:QTV786446 RDR786439:RDR786446 RNN786439:RNN786446 RXJ786439:RXJ786446 SHF786439:SHF786446 SRB786439:SRB786446 TAX786439:TAX786446 TKT786439:TKT786446 TUP786439:TUP786446 UEL786439:UEL786446 UOH786439:UOH786446 UYD786439:UYD786446 VHZ786439:VHZ786446 VRV786439:VRV786446 WBR786439:WBR786446 WLN786439:WLN786446 WVJ786439:WVJ786446 B851975:B851982 IX851975:IX851982 ST851975:ST851982 ACP851975:ACP851982 AML851975:AML851982 AWH851975:AWH851982 BGD851975:BGD851982 BPZ851975:BPZ851982 BZV851975:BZV851982 CJR851975:CJR851982 CTN851975:CTN851982 DDJ851975:DDJ851982 DNF851975:DNF851982 DXB851975:DXB851982 EGX851975:EGX851982 EQT851975:EQT851982 FAP851975:FAP851982 FKL851975:FKL851982 FUH851975:FUH851982 GED851975:GED851982 GNZ851975:GNZ851982 GXV851975:GXV851982 HHR851975:HHR851982 HRN851975:HRN851982 IBJ851975:IBJ851982 ILF851975:ILF851982 IVB851975:IVB851982 JEX851975:JEX851982 JOT851975:JOT851982 JYP851975:JYP851982 KIL851975:KIL851982 KSH851975:KSH851982 LCD851975:LCD851982 LLZ851975:LLZ851982 LVV851975:LVV851982 MFR851975:MFR851982 MPN851975:MPN851982 MZJ851975:MZJ851982 NJF851975:NJF851982 NTB851975:NTB851982 OCX851975:OCX851982 OMT851975:OMT851982 OWP851975:OWP851982 PGL851975:PGL851982 PQH851975:PQH851982 QAD851975:QAD851982 QJZ851975:QJZ851982 QTV851975:QTV851982 RDR851975:RDR851982 RNN851975:RNN851982 RXJ851975:RXJ851982 SHF851975:SHF851982 SRB851975:SRB851982 TAX851975:TAX851982 TKT851975:TKT851982 TUP851975:TUP851982 UEL851975:UEL851982 UOH851975:UOH851982 UYD851975:UYD851982 VHZ851975:VHZ851982 VRV851975:VRV851982 WBR851975:WBR851982 WLN851975:WLN851982 WVJ851975:WVJ851982 B917511:B917518 IX917511:IX917518 ST917511:ST917518 ACP917511:ACP917518 AML917511:AML917518 AWH917511:AWH917518 BGD917511:BGD917518 BPZ917511:BPZ917518 BZV917511:BZV917518 CJR917511:CJR917518 CTN917511:CTN917518 DDJ917511:DDJ917518 DNF917511:DNF917518 DXB917511:DXB917518 EGX917511:EGX917518 EQT917511:EQT917518 FAP917511:FAP917518 FKL917511:FKL917518 FUH917511:FUH917518 GED917511:GED917518 GNZ917511:GNZ917518 GXV917511:GXV917518 HHR917511:HHR917518 HRN917511:HRN917518 IBJ917511:IBJ917518 ILF917511:ILF917518 IVB917511:IVB917518 JEX917511:JEX917518 JOT917511:JOT917518 JYP917511:JYP917518 KIL917511:KIL917518 KSH917511:KSH917518 LCD917511:LCD917518 LLZ917511:LLZ917518 LVV917511:LVV917518 MFR917511:MFR917518 MPN917511:MPN917518 MZJ917511:MZJ917518 NJF917511:NJF917518 NTB917511:NTB917518 OCX917511:OCX917518 OMT917511:OMT917518 OWP917511:OWP917518 PGL917511:PGL917518 PQH917511:PQH917518 QAD917511:QAD917518 QJZ917511:QJZ917518 QTV917511:QTV917518 RDR917511:RDR917518 RNN917511:RNN917518 RXJ917511:RXJ917518 SHF917511:SHF917518 SRB917511:SRB917518 TAX917511:TAX917518 TKT917511:TKT917518 TUP917511:TUP917518 UEL917511:UEL917518 UOH917511:UOH917518 UYD917511:UYD917518 VHZ917511:VHZ917518 VRV917511:VRV917518 WBR917511:WBR917518 WLN917511:WLN917518 WVJ917511:WVJ917518 B983047:B983054 IX983047:IX983054 ST983047:ST983054 ACP983047:ACP983054 AML983047:AML983054 AWH983047:AWH983054 BGD983047:BGD983054 BPZ983047:BPZ983054 BZV983047:BZV983054 CJR983047:CJR983054 CTN983047:CTN983054 DDJ983047:DDJ983054 DNF983047:DNF983054 DXB983047:DXB983054 EGX983047:EGX983054 EQT983047:EQT983054 FAP983047:FAP983054 FKL983047:FKL983054 FUH983047:FUH983054 GED983047:GED983054 GNZ983047:GNZ983054 GXV983047:GXV983054 HHR983047:HHR983054 HRN983047:HRN983054 IBJ983047:IBJ983054 ILF983047:ILF983054 IVB983047:IVB983054 JEX983047:JEX983054 JOT983047:JOT983054 JYP983047:JYP983054 KIL983047:KIL983054 KSH983047:KSH983054 LCD983047:LCD983054 LLZ983047:LLZ983054 LVV983047:LVV983054 MFR983047:MFR983054 MPN983047:MPN983054 MZJ983047:MZJ983054 NJF983047:NJF983054 NTB983047:NTB983054 OCX983047:OCX983054 OMT983047:OMT983054 OWP983047:OWP983054 PGL983047:PGL983054 PQH983047:PQH983054 QAD983047:QAD983054 QJZ983047:QJZ983054 QTV983047:QTV983054 RDR983047:RDR983054 RNN983047:RNN983054 RXJ983047:RXJ983054 SHF983047:SHF983054 SRB983047:SRB983054 TAX983047:TAX983054 TKT983047:TKT983054 TUP983047:TUP983054 UEL983047:UEL983054 UOH983047:UOH983054 UYD983047:UYD983054 VHZ983047:VHZ983054 VRV983047:VRV983054 WBR983047:WBR983054 WLN983047:WLN983054 WVJ983047:WVJ983054 B20:B27 IX20:IX27 ST20:ST27 ACP20:ACP27 AML20:AML27 AWH20:AWH27 BGD20:BGD27 BPZ20:BPZ27 BZV20:BZV27 CJR20:CJR27 CTN20:CTN27 DDJ20:DDJ27 DNF20:DNF27 DXB20:DXB27 EGX20:EGX27 EQT20:EQT27 FAP20:FAP27 FKL20:FKL27 FUH20:FUH27 GED20:GED27 GNZ20:GNZ27 GXV20:GXV27 HHR20:HHR27 HRN20:HRN27 IBJ20:IBJ27 ILF20:ILF27 IVB20:IVB27 JEX20:JEX27 JOT20:JOT27 JYP20:JYP27 KIL20:KIL27 KSH20:KSH27 LCD20:LCD27 LLZ20:LLZ27 LVV20:LVV27 MFR20:MFR27 MPN20:MPN27 MZJ20:MZJ27 NJF20:NJF27 NTB20:NTB27 OCX20:OCX27 OMT20:OMT27 OWP20:OWP27 PGL20:PGL27 PQH20:PQH27 QAD20:QAD27 QJZ20:QJZ27 QTV20:QTV27 RDR20:RDR27 RNN20:RNN27 RXJ20:RXJ27 SHF20:SHF27 SRB20:SRB27 TAX20:TAX27 TKT20:TKT27 TUP20:TUP27 UEL20:UEL27 UOH20:UOH27 UYD20:UYD27 VHZ20:VHZ27 VRV20:VRV27 WBR20:WBR27 WLN20:WLN27 WVJ20:WVJ27 B65556:B65563 IX65556:IX65563 ST65556:ST65563 ACP65556:ACP65563 AML65556:AML65563 AWH65556:AWH65563 BGD65556:BGD65563 BPZ65556:BPZ65563 BZV65556:BZV65563 CJR65556:CJR65563 CTN65556:CTN65563 DDJ65556:DDJ65563 DNF65556:DNF65563 DXB65556:DXB65563 EGX65556:EGX65563 EQT65556:EQT65563 FAP65556:FAP65563 FKL65556:FKL65563 FUH65556:FUH65563 GED65556:GED65563 GNZ65556:GNZ65563 GXV65556:GXV65563 HHR65556:HHR65563 HRN65556:HRN65563 IBJ65556:IBJ65563 ILF65556:ILF65563 IVB65556:IVB65563 JEX65556:JEX65563 JOT65556:JOT65563 JYP65556:JYP65563 KIL65556:KIL65563 KSH65556:KSH65563 LCD65556:LCD65563 LLZ65556:LLZ65563 LVV65556:LVV65563 MFR65556:MFR65563 MPN65556:MPN65563 MZJ65556:MZJ65563 NJF65556:NJF65563 NTB65556:NTB65563 OCX65556:OCX65563 OMT65556:OMT65563 OWP65556:OWP65563 PGL65556:PGL65563 PQH65556:PQH65563 QAD65556:QAD65563 QJZ65556:QJZ65563 QTV65556:QTV65563 RDR65556:RDR65563 RNN65556:RNN65563 RXJ65556:RXJ65563 SHF65556:SHF65563 SRB65556:SRB65563 TAX65556:TAX65563 TKT65556:TKT65563 TUP65556:TUP65563 UEL65556:UEL65563 UOH65556:UOH65563 UYD65556:UYD65563 VHZ65556:VHZ65563 VRV65556:VRV65563 WBR65556:WBR65563 WLN65556:WLN65563 WVJ65556:WVJ65563 B131092:B131099 IX131092:IX131099 ST131092:ST131099 ACP131092:ACP131099 AML131092:AML131099 AWH131092:AWH131099 BGD131092:BGD131099 BPZ131092:BPZ131099 BZV131092:BZV131099 CJR131092:CJR131099 CTN131092:CTN131099 DDJ131092:DDJ131099 DNF131092:DNF131099 DXB131092:DXB131099 EGX131092:EGX131099 EQT131092:EQT131099 FAP131092:FAP131099 FKL131092:FKL131099 FUH131092:FUH131099 GED131092:GED131099 GNZ131092:GNZ131099 GXV131092:GXV131099 HHR131092:HHR131099 HRN131092:HRN131099 IBJ131092:IBJ131099 ILF131092:ILF131099 IVB131092:IVB131099 JEX131092:JEX131099 JOT131092:JOT131099 JYP131092:JYP131099 KIL131092:KIL131099 KSH131092:KSH131099 LCD131092:LCD131099 LLZ131092:LLZ131099 LVV131092:LVV131099 MFR131092:MFR131099 MPN131092:MPN131099 MZJ131092:MZJ131099 NJF131092:NJF131099 NTB131092:NTB131099 OCX131092:OCX131099 OMT131092:OMT131099 OWP131092:OWP131099 PGL131092:PGL131099 PQH131092:PQH131099 QAD131092:QAD131099 QJZ131092:QJZ131099 QTV131092:QTV131099 RDR131092:RDR131099 RNN131092:RNN131099 RXJ131092:RXJ131099 SHF131092:SHF131099 SRB131092:SRB131099 TAX131092:TAX131099 TKT131092:TKT131099 TUP131092:TUP131099 UEL131092:UEL131099 UOH131092:UOH131099 UYD131092:UYD131099 VHZ131092:VHZ131099 VRV131092:VRV131099 WBR131092:WBR131099 WLN131092:WLN131099 WVJ131092:WVJ131099 B196628:B196635 IX196628:IX196635 ST196628:ST196635 ACP196628:ACP196635 AML196628:AML196635 AWH196628:AWH196635 BGD196628:BGD196635 BPZ196628:BPZ196635 BZV196628:BZV196635 CJR196628:CJR196635 CTN196628:CTN196635 DDJ196628:DDJ196635 DNF196628:DNF196635 DXB196628:DXB196635 EGX196628:EGX196635 EQT196628:EQT196635 FAP196628:FAP196635 FKL196628:FKL196635 FUH196628:FUH196635 GED196628:GED196635 GNZ196628:GNZ196635 GXV196628:GXV196635 HHR196628:HHR196635 HRN196628:HRN196635 IBJ196628:IBJ196635 ILF196628:ILF196635 IVB196628:IVB196635 JEX196628:JEX196635 JOT196628:JOT196635 JYP196628:JYP196635 KIL196628:KIL196635 KSH196628:KSH196635 LCD196628:LCD196635 LLZ196628:LLZ196635 LVV196628:LVV196635 MFR196628:MFR196635 MPN196628:MPN196635 MZJ196628:MZJ196635 NJF196628:NJF196635 NTB196628:NTB196635 OCX196628:OCX196635 OMT196628:OMT196635 OWP196628:OWP196635 PGL196628:PGL196635 PQH196628:PQH196635 QAD196628:QAD196635 QJZ196628:QJZ196635 QTV196628:QTV196635 RDR196628:RDR196635 RNN196628:RNN196635 RXJ196628:RXJ196635 SHF196628:SHF196635 SRB196628:SRB196635 TAX196628:TAX196635 TKT196628:TKT196635 TUP196628:TUP196635 UEL196628:UEL196635 UOH196628:UOH196635 UYD196628:UYD196635 VHZ196628:VHZ196635 VRV196628:VRV196635 WBR196628:WBR196635 WLN196628:WLN196635 WVJ196628:WVJ196635 B262164:B262171 IX262164:IX262171 ST262164:ST262171 ACP262164:ACP262171 AML262164:AML262171 AWH262164:AWH262171 BGD262164:BGD262171 BPZ262164:BPZ262171 BZV262164:BZV262171 CJR262164:CJR262171 CTN262164:CTN262171 DDJ262164:DDJ262171 DNF262164:DNF262171 DXB262164:DXB262171 EGX262164:EGX262171 EQT262164:EQT262171 FAP262164:FAP262171 FKL262164:FKL262171 FUH262164:FUH262171 GED262164:GED262171 GNZ262164:GNZ262171 GXV262164:GXV262171 HHR262164:HHR262171 HRN262164:HRN262171 IBJ262164:IBJ262171 ILF262164:ILF262171 IVB262164:IVB262171 JEX262164:JEX262171 JOT262164:JOT262171 JYP262164:JYP262171 KIL262164:KIL262171 KSH262164:KSH262171 LCD262164:LCD262171 LLZ262164:LLZ262171 LVV262164:LVV262171 MFR262164:MFR262171 MPN262164:MPN262171 MZJ262164:MZJ262171 NJF262164:NJF262171 NTB262164:NTB262171 OCX262164:OCX262171 OMT262164:OMT262171 OWP262164:OWP262171 PGL262164:PGL262171 PQH262164:PQH262171 QAD262164:QAD262171 QJZ262164:QJZ262171 QTV262164:QTV262171 RDR262164:RDR262171 RNN262164:RNN262171 RXJ262164:RXJ262171 SHF262164:SHF262171 SRB262164:SRB262171 TAX262164:TAX262171 TKT262164:TKT262171 TUP262164:TUP262171 UEL262164:UEL262171 UOH262164:UOH262171 UYD262164:UYD262171 VHZ262164:VHZ262171 VRV262164:VRV262171 WBR262164:WBR262171 WLN262164:WLN262171 WVJ262164:WVJ262171 B327700:B327707 IX327700:IX327707 ST327700:ST327707 ACP327700:ACP327707 AML327700:AML327707 AWH327700:AWH327707 BGD327700:BGD327707 BPZ327700:BPZ327707 BZV327700:BZV327707 CJR327700:CJR327707 CTN327700:CTN327707 DDJ327700:DDJ327707 DNF327700:DNF327707 DXB327700:DXB327707 EGX327700:EGX327707 EQT327700:EQT327707 FAP327700:FAP327707 FKL327700:FKL327707 FUH327700:FUH327707 GED327700:GED327707 GNZ327700:GNZ327707 GXV327700:GXV327707 HHR327700:HHR327707 HRN327700:HRN327707 IBJ327700:IBJ327707 ILF327700:ILF327707 IVB327700:IVB327707 JEX327700:JEX327707 JOT327700:JOT327707 JYP327700:JYP327707 KIL327700:KIL327707 KSH327700:KSH327707 LCD327700:LCD327707 LLZ327700:LLZ327707 LVV327700:LVV327707 MFR327700:MFR327707 MPN327700:MPN327707 MZJ327700:MZJ327707 NJF327700:NJF327707 NTB327700:NTB327707 OCX327700:OCX327707 OMT327700:OMT327707 OWP327700:OWP327707 PGL327700:PGL327707 PQH327700:PQH327707 QAD327700:QAD327707 QJZ327700:QJZ327707 QTV327700:QTV327707 RDR327700:RDR327707 RNN327700:RNN327707 RXJ327700:RXJ327707 SHF327700:SHF327707 SRB327700:SRB327707 TAX327700:TAX327707 TKT327700:TKT327707 TUP327700:TUP327707 UEL327700:UEL327707 UOH327700:UOH327707 UYD327700:UYD327707 VHZ327700:VHZ327707 VRV327700:VRV327707 WBR327700:WBR327707 WLN327700:WLN327707 WVJ327700:WVJ327707 B393236:B393243 IX393236:IX393243 ST393236:ST393243 ACP393236:ACP393243 AML393236:AML393243 AWH393236:AWH393243 BGD393236:BGD393243 BPZ393236:BPZ393243 BZV393236:BZV393243 CJR393236:CJR393243 CTN393236:CTN393243 DDJ393236:DDJ393243 DNF393236:DNF393243 DXB393236:DXB393243 EGX393236:EGX393243 EQT393236:EQT393243 FAP393236:FAP393243 FKL393236:FKL393243 FUH393236:FUH393243 GED393236:GED393243 GNZ393236:GNZ393243 GXV393236:GXV393243 HHR393236:HHR393243 HRN393236:HRN393243 IBJ393236:IBJ393243 ILF393236:ILF393243 IVB393236:IVB393243 JEX393236:JEX393243 JOT393236:JOT393243 JYP393236:JYP393243 KIL393236:KIL393243 KSH393236:KSH393243 LCD393236:LCD393243 LLZ393236:LLZ393243 LVV393236:LVV393243 MFR393236:MFR393243 MPN393236:MPN393243 MZJ393236:MZJ393243 NJF393236:NJF393243 NTB393236:NTB393243 OCX393236:OCX393243 OMT393236:OMT393243 OWP393236:OWP393243 PGL393236:PGL393243 PQH393236:PQH393243 QAD393236:QAD393243 QJZ393236:QJZ393243 QTV393236:QTV393243 RDR393236:RDR393243 RNN393236:RNN393243 RXJ393236:RXJ393243 SHF393236:SHF393243 SRB393236:SRB393243 TAX393236:TAX393243 TKT393236:TKT393243 TUP393236:TUP393243 UEL393236:UEL393243 UOH393236:UOH393243 UYD393236:UYD393243 VHZ393236:VHZ393243 VRV393236:VRV393243 WBR393236:WBR393243 WLN393236:WLN393243 WVJ393236:WVJ393243 B458772:B458779 IX458772:IX458779 ST458772:ST458779 ACP458772:ACP458779 AML458772:AML458779 AWH458772:AWH458779 BGD458772:BGD458779 BPZ458772:BPZ458779 BZV458772:BZV458779 CJR458772:CJR458779 CTN458772:CTN458779 DDJ458772:DDJ458779 DNF458772:DNF458779 DXB458772:DXB458779 EGX458772:EGX458779 EQT458772:EQT458779 FAP458772:FAP458779 FKL458772:FKL458779 FUH458772:FUH458779 GED458772:GED458779 GNZ458772:GNZ458779 GXV458772:GXV458779 HHR458772:HHR458779 HRN458772:HRN458779 IBJ458772:IBJ458779 ILF458772:ILF458779 IVB458772:IVB458779 JEX458772:JEX458779 JOT458772:JOT458779 JYP458772:JYP458779 KIL458772:KIL458779 KSH458772:KSH458779 LCD458772:LCD458779 LLZ458772:LLZ458779 LVV458772:LVV458779 MFR458772:MFR458779 MPN458772:MPN458779 MZJ458772:MZJ458779 NJF458772:NJF458779 NTB458772:NTB458779 OCX458772:OCX458779 OMT458772:OMT458779 OWP458772:OWP458779 PGL458772:PGL458779 PQH458772:PQH458779 QAD458772:QAD458779 QJZ458772:QJZ458779 QTV458772:QTV458779 RDR458772:RDR458779 RNN458772:RNN458779 RXJ458772:RXJ458779 SHF458772:SHF458779 SRB458772:SRB458779 TAX458772:TAX458779 TKT458772:TKT458779 TUP458772:TUP458779 UEL458772:UEL458779 UOH458772:UOH458779 UYD458772:UYD458779 VHZ458772:VHZ458779 VRV458772:VRV458779 WBR458772:WBR458779 WLN458772:WLN458779 WVJ458772:WVJ458779 B524308:B524315 IX524308:IX524315 ST524308:ST524315 ACP524308:ACP524315 AML524308:AML524315 AWH524308:AWH524315 BGD524308:BGD524315 BPZ524308:BPZ524315 BZV524308:BZV524315 CJR524308:CJR524315 CTN524308:CTN524315 DDJ524308:DDJ524315 DNF524308:DNF524315 DXB524308:DXB524315 EGX524308:EGX524315 EQT524308:EQT524315 FAP524308:FAP524315 FKL524308:FKL524315 FUH524308:FUH524315 GED524308:GED524315 GNZ524308:GNZ524315 GXV524308:GXV524315 HHR524308:HHR524315 HRN524308:HRN524315 IBJ524308:IBJ524315 ILF524308:ILF524315 IVB524308:IVB524315 JEX524308:JEX524315 JOT524308:JOT524315 JYP524308:JYP524315 KIL524308:KIL524315 KSH524308:KSH524315 LCD524308:LCD524315 LLZ524308:LLZ524315 LVV524308:LVV524315 MFR524308:MFR524315 MPN524308:MPN524315 MZJ524308:MZJ524315 NJF524308:NJF524315 NTB524308:NTB524315 OCX524308:OCX524315 OMT524308:OMT524315 OWP524308:OWP524315 PGL524308:PGL524315 PQH524308:PQH524315 QAD524308:QAD524315 QJZ524308:QJZ524315 QTV524308:QTV524315 RDR524308:RDR524315 RNN524308:RNN524315 RXJ524308:RXJ524315 SHF524308:SHF524315 SRB524308:SRB524315 TAX524308:TAX524315 TKT524308:TKT524315 TUP524308:TUP524315 UEL524308:UEL524315 UOH524308:UOH524315 UYD524308:UYD524315 VHZ524308:VHZ524315 VRV524308:VRV524315 WBR524308:WBR524315 WLN524308:WLN524315 WVJ524308:WVJ524315 B589844:B589851 IX589844:IX589851 ST589844:ST589851 ACP589844:ACP589851 AML589844:AML589851 AWH589844:AWH589851 BGD589844:BGD589851 BPZ589844:BPZ589851 BZV589844:BZV589851 CJR589844:CJR589851 CTN589844:CTN589851 DDJ589844:DDJ589851 DNF589844:DNF589851 DXB589844:DXB589851 EGX589844:EGX589851 EQT589844:EQT589851 FAP589844:FAP589851 FKL589844:FKL589851 FUH589844:FUH589851 GED589844:GED589851 GNZ589844:GNZ589851 GXV589844:GXV589851 HHR589844:HHR589851 HRN589844:HRN589851 IBJ589844:IBJ589851 ILF589844:ILF589851 IVB589844:IVB589851 JEX589844:JEX589851 JOT589844:JOT589851 JYP589844:JYP589851 KIL589844:KIL589851 KSH589844:KSH589851 LCD589844:LCD589851 LLZ589844:LLZ589851 LVV589844:LVV589851 MFR589844:MFR589851 MPN589844:MPN589851 MZJ589844:MZJ589851 NJF589844:NJF589851 NTB589844:NTB589851 OCX589844:OCX589851 OMT589844:OMT589851 OWP589844:OWP589851 PGL589844:PGL589851 PQH589844:PQH589851 QAD589844:QAD589851 QJZ589844:QJZ589851 QTV589844:QTV589851 RDR589844:RDR589851 RNN589844:RNN589851 RXJ589844:RXJ589851 SHF589844:SHF589851 SRB589844:SRB589851 TAX589844:TAX589851 TKT589844:TKT589851 TUP589844:TUP589851 UEL589844:UEL589851 UOH589844:UOH589851 UYD589844:UYD589851 VHZ589844:VHZ589851 VRV589844:VRV589851 WBR589844:WBR589851 WLN589844:WLN589851 WVJ589844:WVJ589851 B655380:B655387 IX655380:IX655387 ST655380:ST655387 ACP655380:ACP655387 AML655380:AML655387 AWH655380:AWH655387 BGD655380:BGD655387 BPZ655380:BPZ655387 BZV655380:BZV655387 CJR655380:CJR655387 CTN655380:CTN655387 DDJ655380:DDJ655387 DNF655380:DNF655387 DXB655380:DXB655387 EGX655380:EGX655387 EQT655380:EQT655387 FAP655380:FAP655387 FKL655380:FKL655387 FUH655380:FUH655387 GED655380:GED655387 GNZ655380:GNZ655387 GXV655380:GXV655387 HHR655380:HHR655387 HRN655380:HRN655387 IBJ655380:IBJ655387 ILF655380:ILF655387 IVB655380:IVB655387 JEX655380:JEX655387 JOT655380:JOT655387 JYP655380:JYP655387 KIL655380:KIL655387 KSH655380:KSH655387 LCD655380:LCD655387 LLZ655380:LLZ655387 LVV655380:LVV655387 MFR655380:MFR655387 MPN655380:MPN655387 MZJ655380:MZJ655387 NJF655380:NJF655387 NTB655380:NTB655387 OCX655380:OCX655387 OMT655380:OMT655387 OWP655380:OWP655387 PGL655380:PGL655387 PQH655380:PQH655387 QAD655380:QAD655387 QJZ655380:QJZ655387 QTV655380:QTV655387 RDR655380:RDR655387 RNN655380:RNN655387 RXJ655380:RXJ655387 SHF655380:SHF655387 SRB655380:SRB655387 TAX655380:TAX655387 TKT655380:TKT655387 TUP655380:TUP655387 UEL655380:UEL655387 UOH655380:UOH655387 UYD655380:UYD655387 VHZ655380:VHZ655387 VRV655380:VRV655387 WBR655380:WBR655387 WLN655380:WLN655387 WVJ655380:WVJ655387 B720916:B720923 IX720916:IX720923 ST720916:ST720923 ACP720916:ACP720923 AML720916:AML720923 AWH720916:AWH720923 BGD720916:BGD720923 BPZ720916:BPZ720923 BZV720916:BZV720923 CJR720916:CJR720923 CTN720916:CTN720923 DDJ720916:DDJ720923 DNF720916:DNF720923 DXB720916:DXB720923 EGX720916:EGX720923 EQT720916:EQT720923 FAP720916:FAP720923 FKL720916:FKL720923 FUH720916:FUH720923 GED720916:GED720923 GNZ720916:GNZ720923 GXV720916:GXV720923 HHR720916:HHR720923 HRN720916:HRN720923 IBJ720916:IBJ720923 ILF720916:ILF720923 IVB720916:IVB720923 JEX720916:JEX720923 JOT720916:JOT720923 JYP720916:JYP720923 KIL720916:KIL720923 KSH720916:KSH720923 LCD720916:LCD720923 LLZ720916:LLZ720923 LVV720916:LVV720923 MFR720916:MFR720923 MPN720916:MPN720923 MZJ720916:MZJ720923 NJF720916:NJF720923 NTB720916:NTB720923 OCX720916:OCX720923 OMT720916:OMT720923 OWP720916:OWP720923 PGL720916:PGL720923 PQH720916:PQH720923 QAD720916:QAD720923 QJZ720916:QJZ720923 QTV720916:QTV720923 RDR720916:RDR720923 RNN720916:RNN720923 RXJ720916:RXJ720923 SHF720916:SHF720923 SRB720916:SRB720923 TAX720916:TAX720923 TKT720916:TKT720923 TUP720916:TUP720923 UEL720916:UEL720923 UOH720916:UOH720923 UYD720916:UYD720923 VHZ720916:VHZ720923 VRV720916:VRV720923 WBR720916:WBR720923 WLN720916:WLN720923 WVJ720916:WVJ720923 B786452:B786459 IX786452:IX786459 ST786452:ST786459 ACP786452:ACP786459 AML786452:AML786459 AWH786452:AWH786459 BGD786452:BGD786459 BPZ786452:BPZ786459 BZV786452:BZV786459 CJR786452:CJR786459 CTN786452:CTN786459 DDJ786452:DDJ786459 DNF786452:DNF786459 DXB786452:DXB786459 EGX786452:EGX786459 EQT786452:EQT786459 FAP786452:FAP786459 FKL786452:FKL786459 FUH786452:FUH786459 GED786452:GED786459 GNZ786452:GNZ786459 GXV786452:GXV786459 HHR786452:HHR786459 HRN786452:HRN786459 IBJ786452:IBJ786459 ILF786452:ILF786459 IVB786452:IVB786459 JEX786452:JEX786459 JOT786452:JOT786459 JYP786452:JYP786459 KIL786452:KIL786459 KSH786452:KSH786459 LCD786452:LCD786459 LLZ786452:LLZ786459 LVV786452:LVV786459 MFR786452:MFR786459 MPN786452:MPN786459 MZJ786452:MZJ786459 NJF786452:NJF786459 NTB786452:NTB786459 OCX786452:OCX786459 OMT786452:OMT786459 OWP786452:OWP786459 PGL786452:PGL786459 PQH786452:PQH786459 QAD786452:QAD786459 QJZ786452:QJZ786459 QTV786452:QTV786459 RDR786452:RDR786459 RNN786452:RNN786459 RXJ786452:RXJ786459 SHF786452:SHF786459 SRB786452:SRB786459 TAX786452:TAX786459 TKT786452:TKT786459 TUP786452:TUP786459 UEL786452:UEL786459 UOH786452:UOH786459 UYD786452:UYD786459 VHZ786452:VHZ786459 VRV786452:VRV786459 WBR786452:WBR786459 WLN786452:WLN786459 WVJ786452:WVJ786459 B851988:B851995 IX851988:IX851995 ST851988:ST851995 ACP851988:ACP851995 AML851988:AML851995 AWH851988:AWH851995 BGD851988:BGD851995 BPZ851988:BPZ851995 BZV851988:BZV851995 CJR851988:CJR851995 CTN851988:CTN851995 DDJ851988:DDJ851995 DNF851988:DNF851995 DXB851988:DXB851995 EGX851988:EGX851995 EQT851988:EQT851995 FAP851988:FAP851995 FKL851988:FKL851995 FUH851988:FUH851995 GED851988:GED851995 GNZ851988:GNZ851995 GXV851988:GXV851995 HHR851988:HHR851995 HRN851988:HRN851995 IBJ851988:IBJ851995 ILF851988:ILF851995 IVB851988:IVB851995 JEX851988:JEX851995 JOT851988:JOT851995 JYP851988:JYP851995 KIL851988:KIL851995 KSH851988:KSH851995 LCD851988:LCD851995 LLZ851988:LLZ851995 LVV851988:LVV851995 MFR851988:MFR851995 MPN851988:MPN851995 MZJ851988:MZJ851995 NJF851988:NJF851995 NTB851988:NTB851995 OCX851988:OCX851995 OMT851988:OMT851995 OWP851988:OWP851995 PGL851988:PGL851995 PQH851988:PQH851995 QAD851988:QAD851995 QJZ851988:QJZ851995 QTV851988:QTV851995 RDR851988:RDR851995 RNN851988:RNN851995 RXJ851988:RXJ851995 SHF851988:SHF851995 SRB851988:SRB851995 TAX851988:TAX851995 TKT851988:TKT851995 TUP851988:TUP851995 UEL851988:UEL851995 UOH851988:UOH851995 UYD851988:UYD851995 VHZ851988:VHZ851995 VRV851988:VRV851995 WBR851988:WBR851995 WLN851988:WLN851995 WVJ851988:WVJ851995 B917524:B917531 IX917524:IX917531 ST917524:ST917531 ACP917524:ACP917531 AML917524:AML917531 AWH917524:AWH917531 BGD917524:BGD917531 BPZ917524:BPZ917531 BZV917524:BZV917531 CJR917524:CJR917531 CTN917524:CTN917531 DDJ917524:DDJ917531 DNF917524:DNF917531 DXB917524:DXB917531 EGX917524:EGX917531 EQT917524:EQT917531 FAP917524:FAP917531 FKL917524:FKL917531 FUH917524:FUH917531 GED917524:GED917531 GNZ917524:GNZ917531 GXV917524:GXV917531 HHR917524:HHR917531 HRN917524:HRN917531 IBJ917524:IBJ917531 ILF917524:ILF917531 IVB917524:IVB917531 JEX917524:JEX917531 JOT917524:JOT917531 JYP917524:JYP917531 KIL917524:KIL917531 KSH917524:KSH917531 LCD917524:LCD917531 LLZ917524:LLZ917531 LVV917524:LVV917531 MFR917524:MFR917531 MPN917524:MPN917531 MZJ917524:MZJ917531 NJF917524:NJF917531 NTB917524:NTB917531 OCX917524:OCX917531 OMT917524:OMT917531 OWP917524:OWP917531 PGL917524:PGL917531 PQH917524:PQH917531 QAD917524:QAD917531 QJZ917524:QJZ917531 QTV917524:QTV917531 RDR917524:RDR917531 RNN917524:RNN917531 RXJ917524:RXJ917531 SHF917524:SHF917531 SRB917524:SRB917531 TAX917524:TAX917531 TKT917524:TKT917531 TUP917524:TUP917531 UEL917524:UEL917531 UOH917524:UOH917531 UYD917524:UYD917531 VHZ917524:VHZ917531 VRV917524:VRV917531 WBR917524:WBR917531 WLN917524:WLN917531 WVJ917524:WVJ917531 B983060:B983067 IX983060:IX983067 ST983060:ST983067 ACP983060:ACP983067 AML983060:AML983067 AWH983060:AWH983067 BGD983060:BGD983067 BPZ983060:BPZ983067 BZV983060:BZV983067 CJR983060:CJR983067 CTN983060:CTN983067 DDJ983060:DDJ983067 DNF983060:DNF983067 DXB983060:DXB983067 EGX983060:EGX983067 EQT983060:EQT983067 FAP983060:FAP983067 FKL983060:FKL983067 FUH983060:FUH983067 GED983060:GED983067 GNZ983060:GNZ983067 GXV983060:GXV983067 HHR983060:HHR983067 HRN983060:HRN983067 IBJ983060:IBJ983067 ILF983060:ILF983067 IVB983060:IVB983067 JEX983060:JEX983067 JOT983060:JOT983067 JYP983060:JYP983067 KIL983060:KIL983067 KSH983060:KSH983067 LCD983060:LCD983067 LLZ983060:LLZ983067 LVV983060:LVV983067 MFR983060:MFR983067 MPN983060:MPN983067 MZJ983060:MZJ983067 NJF983060:NJF983067 NTB983060:NTB983067 OCX983060:OCX983067 OMT983060:OMT983067 OWP983060:OWP983067 PGL983060:PGL983067 PQH983060:PQH983067 QAD983060:QAD983067 QJZ983060:QJZ983067 QTV983060:QTV983067 RDR983060:RDR983067 RNN983060:RNN983067 RXJ983060:RXJ983067 SHF983060:SHF983067 SRB983060:SRB983067 TAX983060:TAX983067 TKT983060:TKT983067 TUP983060:TUP983067 UEL983060:UEL983067 UOH983060:UOH983067 UYD983060:UYD983067 VHZ983060:VHZ983067 VRV983060:VRV983067 WBR983060:WBR983067 WLN983060:WLN983067 WVJ983060:WVJ983067" xr:uid="{89A4B791-2424-4323-A25C-81F04BC9985C}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scale="4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36FD-9F2B-4359-A886-EB4EEF820670}">
  <sheetPr>
    <tabColor rgb="FF92D050"/>
    <pageSetUpPr fitToPage="1"/>
  </sheetPr>
  <dimension ref="A1:R31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11.28515625" style="2" customWidth="1"/>
    <col min="2" max="2" width="15.7109375" style="2" customWidth="1"/>
    <col min="3" max="3" width="40.140625" style="3" customWidth="1"/>
    <col min="4" max="8" width="9.5703125" style="3" customWidth="1"/>
    <col min="9" max="18" width="9.28515625" style="2" customWidth="1"/>
    <col min="247" max="247" width="11.28515625" customWidth="1"/>
    <col min="248" max="248" width="15.7109375" customWidth="1"/>
    <col min="249" max="249" width="40.140625" customWidth="1"/>
    <col min="250" max="254" width="9.5703125" customWidth="1"/>
    <col min="255" max="274" width="9.28515625" customWidth="1"/>
    <col min="503" max="503" width="11.28515625" customWidth="1"/>
    <col min="504" max="504" width="15.7109375" customWidth="1"/>
    <col min="505" max="505" width="40.140625" customWidth="1"/>
    <col min="506" max="510" width="9.5703125" customWidth="1"/>
    <col min="511" max="530" width="9.28515625" customWidth="1"/>
    <col min="759" max="759" width="11.28515625" customWidth="1"/>
    <col min="760" max="760" width="15.7109375" customWidth="1"/>
    <col min="761" max="761" width="40.140625" customWidth="1"/>
    <col min="762" max="766" width="9.5703125" customWidth="1"/>
    <col min="767" max="786" width="9.28515625" customWidth="1"/>
    <col min="1015" max="1015" width="11.28515625" customWidth="1"/>
    <col min="1016" max="1016" width="15.7109375" customWidth="1"/>
    <col min="1017" max="1017" width="40.140625" customWidth="1"/>
    <col min="1018" max="1022" width="9.5703125" customWidth="1"/>
    <col min="1023" max="1042" width="9.28515625" customWidth="1"/>
    <col min="1271" max="1271" width="11.28515625" customWidth="1"/>
    <col min="1272" max="1272" width="15.7109375" customWidth="1"/>
    <col min="1273" max="1273" width="40.140625" customWidth="1"/>
    <col min="1274" max="1278" width="9.5703125" customWidth="1"/>
    <col min="1279" max="1298" width="9.28515625" customWidth="1"/>
    <col min="1527" max="1527" width="11.28515625" customWidth="1"/>
    <col min="1528" max="1528" width="15.7109375" customWidth="1"/>
    <col min="1529" max="1529" width="40.140625" customWidth="1"/>
    <col min="1530" max="1534" width="9.5703125" customWidth="1"/>
    <col min="1535" max="1554" width="9.28515625" customWidth="1"/>
    <col min="1783" max="1783" width="11.28515625" customWidth="1"/>
    <col min="1784" max="1784" width="15.7109375" customWidth="1"/>
    <col min="1785" max="1785" width="40.140625" customWidth="1"/>
    <col min="1786" max="1790" width="9.5703125" customWidth="1"/>
    <col min="1791" max="1810" width="9.28515625" customWidth="1"/>
    <col min="2039" max="2039" width="11.28515625" customWidth="1"/>
    <col min="2040" max="2040" width="15.7109375" customWidth="1"/>
    <col min="2041" max="2041" width="40.140625" customWidth="1"/>
    <col min="2042" max="2046" width="9.5703125" customWidth="1"/>
    <col min="2047" max="2066" width="9.28515625" customWidth="1"/>
    <col min="2295" max="2295" width="11.28515625" customWidth="1"/>
    <col min="2296" max="2296" width="15.7109375" customWidth="1"/>
    <col min="2297" max="2297" width="40.140625" customWidth="1"/>
    <col min="2298" max="2302" width="9.5703125" customWidth="1"/>
    <col min="2303" max="2322" width="9.28515625" customWidth="1"/>
    <col min="2551" max="2551" width="11.28515625" customWidth="1"/>
    <col min="2552" max="2552" width="15.7109375" customWidth="1"/>
    <col min="2553" max="2553" width="40.140625" customWidth="1"/>
    <col min="2554" max="2558" width="9.5703125" customWidth="1"/>
    <col min="2559" max="2578" width="9.28515625" customWidth="1"/>
    <col min="2807" max="2807" width="11.28515625" customWidth="1"/>
    <col min="2808" max="2808" width="15.7109375" customWidth="1"/>
    <col min="2809" max="2809" width="40.140625" customWidth="1"/>
    <col min="2810" max="2814" width="9.5703125" customWidth="1"/>
    <col min="2815" max="2834" width="9.28515625" customWidth="1"/>
    <col min="3063" max="3063" width="11.28515625" customWidth="1"/>
    <col min="3064" max="3064" width="15.7109375" customWidth="1"/>
    <col min="3065" max="3065" width="40.140625" customWidth="1"/>
    <col min="3066" max="3070" width="9.5703125" customWidth="1"/>
    <col min="3071" max="3090" width="9.28515625" customWidth="1"/>
    <col min="3319" max="3319" width="11.28515625" customWidth="1"/>
    <col min="3320" max="3320" width="15.7109375" customWidth="1"/>
    <col min="3321" max="3321" width="40.140625" customWidth="1"/>
    <col min="3322" max="3326" width="9.5703125" customWidth="1"/>
    <col min="3327" max="3346" width="9.28515625" customWidth="1"/>
    <col min="3575" max="3575" width="11.28515625" customWidth="1"/>
    <col min="3576" max="3576" width="15.7109375" customWidth="1"/>
    <col min="3577" max="3577" width="40.140625" customWidth="1"/>
    <col min="3578" max="3582" width="9.5703125" customWidth="1"/>
    <col min="3583" max="3602" width="9.28515625" customWidth="1"/>
    <col min="3831" max="3831" width="11.28515625" customWidth="1"/>
    <col min="3832" max="3832" width="15.7109375" customWidth="1"/>
    <col min="3833" max="3833" width="40.140625" customWidth="1"/>
    <col min="3834" max="3838" width="9.5703125" customWidth="1"/>
    <col min="3839" max="3858" width="9.28515625" customWidth="1"/>
    <col min="4087" max="4087" width="11.28515625" customWidth="1"/>
    <col min="4088" max="4088" width="15.7109375" customWidth="1"/>
    <col min="4089" max="4089" width="40.140625" customWidth="1"/>
    <col min="4090" max="4094" width="9.5703125" customWidth="1"/>
    <col min="4095" max="4114" width="9.28515625" customWidth="1"/>
    <col min="4343" max="4343" width="11.28515625" customWidth="1"/>
    <col min="4344" max="4344" width="15.7109375" customWidth="1"/>
    <col min="4345" max="4345" width="40.140625" customWidth="1"/>
    <col min="4346" max="4350" width="9.5703125" customWidth="1"/>
    <col min="4351" max="4370" width="9.28515625" customWidth="1"/>
    <col min="4599" max="4599" width="11.28515625" customWidth="1"/>
    <col min="4600" max="4600" width="15.7109375" customWidth="1"/>
    <col min="4601" max="4601" width="40.140625" customWidth="1"/>
    <col min="4602" max="4606" width="9.5703125" customWidth="1"/>
    <col min="4607" max="4626" width="9.28515625" customWidth="1"/>
    <col min="4855" max="4855" width="11.28515625" customWidth="1"/>
    <col min="4856" max="4856" width="15.7109375" customWidth="1"/>
    <col min="4857" max="4857" width="40.140625" customWidth="1"/>
    <col min="4858" max="4862" width="9.5703125" customWidth="1"/>
    <col min="4863" max="4882" width="9.28515625" customWidth="1"/>
    <col min="5111" max="5111" width="11.28515625" customWidth="1"/>
    <col min="5112" max="5112" width="15.7109375" customWidth="1"/>
    <col min="5113" max="5113" width="40.140625" customWidth="1"/>
    <col min="5114" max="5118" width="9.5703125" customWidth="1"/>
    <col min="5119" max="5138" width="9.28515625" customWidth="1"/>
    <col min="5367" max="5367" width="11.28515625" customWidth="1"/>
    <col min="5368" max="5368" width="15.7109375" customWidth="1"/>
    <col min="5369" max="5369" width="40.140625" customWidth="1"/>
    <col min="5370" max="5374" width="9.5703125" customWidth="1"/>
    <col min="5375" max="5394" width="9.28515625" customWidth="1"/>
    <col min="5623" max="5623" width="11.28515625" customWidth="1"/>
    <col min="5624" max="5624" width="15.7109375" customWidth="1"/>
    <col min="5625" max="5625" width="40.140625" customWidth="1"/>
    <col min="5626" max="5630" width="9.5703125" customWidth="1"/>
    <col min="5631" max="5650" width="9.28515625" customWidth="1"/>
    <col min="5879" max="5879" width="11.28515625" customWidth="1"/>
    <col min="5880" max="5880" width="15.7109375" customWidth="1"/>
    <col min="5881" max="5881" width="40.140625" customWidth="1"/>
    <col min="5882" max="5886" width="9.5703125" customWidth="1"/>
    <col min="5887" max="5906" width="9.28515625" customWidth="1"/>
    <col min="6135" max="6135" width="11.28515625" customWidth="1"/>
    <col min="6136" max="6136" width="15.7109375" customWidth="1"/>
    <col min="6137" max="6137" width="40.140625" customWidth="1"/>
    <col min="6138" max="6142" width="9.5703125" customWidth="1"/>
    <col min="6143" max="6162" width="9.28515625" customWidth="1"/>
    <col min="6391" max="6391" width="11.28515625" customWidth="1"/>
    <col min="6392" max="6392" width="15.7109375" customWidth="1"/>
    <col min="6393" max="6393" width="40.140625" customWidth="1"/>
    <col min="6394" max="6398" width="9.5703125" customWidth="1"/>
    <col min="6399" max="6418" width="9.28515625" customWidth="1"/>
    <col min="6647" max="6647" width="11.28515625" customWidth="1"/>
    <col min="6648" max="6648" width="15.7109375" customWidth="1"/>
    <col min="6649" max="6649" width="40.140625" customWidth="1"/>
    <col min="6650" max="6654" width="9.5703125" customWidth="1"/>
    <col min="6655" max="6674" width="9.28515625" customWidth="1"/>
    <col min="6903" max="6903" width="11.28515625" customWidth="1"/>
    <col min="6904" max="6904" width="15.7109375" customWidth="1"/>
    <col min="6905" max="6905" width="40.140625" customWidth="1"/>
    <col min="6906" max="6910" width="9.5703125" customWidth="1"/>
    <col min="6911" max="6930" width="9.28515625" customWidth="1"/>
    <col min="7159" max="7159" width="11.28515625" customWidth="1"/>
    <col min="7160" max="7160" width="15.7109375" customWidth="1"/>
    <col min="7161" max="7161" width="40.140625" customWidth="1"/>
    <col min="7162" max="7166" width="9.5703125" customWidth="1"/>
    <col min="7167" max="7186" width="9.28515625" customWidth="1"/>
    <col min="7415" max="7415" width="11.28515625" customWidth="1"/>
    <col min="7416" max="7416" width="15.7109375" customWidth="1"/>
    <col min="7417" max="7417" width="40.140625" customWidth="1"/>
    <col min="7418" max="7422" width="9.5703125" customWidth="1"/>
    <col min="7423" max="7442" width="9.28515625" customWidth="1"/>
    <col min="7671" max="7671" width="11.28515625" customWidth="1"/>
    <col min="7672" max="7672" width="15.7109375" customWidth="1"/>
    <col min="7673" max="7673" width="40.140625" customWidth="1"/>
    <col min="7674" max="7678" width="9.5703125" customWidth="1"/>
    <col min="7679" max="7698" width="9.28515625" customWidth="1"/>
    <col min="7927" max="7927" width="11.28515625" customWidth="1"/>
    <col min="7928" max="7928" width="15.7109375" customWidth="1"/>
    <col min="7929" max="7929" width="40.140625" customWidth="1"/>
    <col min="7930" max="7934" width="9.5703125" customWidth="1"/>
    <col min="7935" max="7954" width="9.28515625" customWidth="1"/>
    <col min="8183" max="8183" width="11.28515625" customWidth="1"/>
    <col min="8184" max="8184" width="15.7109375" customWidth="1"/>
    <col min="8185" max="8185" width="40.140625" customWidth="1"/>
    <col min="8186" max="8190" width="9.5703125" customWidth="1"/>
    <col min="8191" max="8210" width="9.28515625" customWidth="1"/>
    <col min="8439" max="8439" width="11.28515625" customWidth="1"/>
    <col min="8440" max="8440" width="15.7109375" customWidth="1"/>
    <col min="8441" max="8441" width="40.140625" customWidth="1"/>
    <col min="8442" max="8446" width="9.5703125" customWidth="1"/>
    <col min="8447" max="8466" width="9.28515625" customWidth="1"/>
    <col min="8695" max="8695" width="11.28515625" customWidth="1"/>
    <col min="8696" max="8696" width="15.7109375" customWidth="1"/>
    <col min="8697" max="8697" width="40.140625" customWidth="1"/>
    <col min="8698" max="8702" width="9.5703125" customWidth="1"/>
    <col min="8703" max="8722" width="9.28515625" customWidth="1"/>
    <col min="8951" max="8951" width="11.28515625" customWidth="1"/>
    <col min="8952" max="8952" width="15.7109375" customWidth="1"/>
    <col min="8953" max="8953" width="40.140625" customWidth="1"/>
    <col min="8954" max="8958" width="9.5703125" customWidth="1"/>
    <col min="8959" max="8978" width="9.28515625" customWidth="1"/>
    <col min="9207" max="9207" width="11.28515625" customWidth="1"/>
    <col min="9208" max="9208" width="15.7109375" customWidth="1"/>
    <col min="9209" max="9209" width="40.140625" customWidth="1"/>
    <col min="9210" max="9214" width="9.5703125" customWidth="1"/>
    <col min="9215" max="9234" width="9.28515625" customWidth="1"/>
    <col min="9463" max="9463" width="11.28515625" customWidth="1"/>
    <col min="9464" max="9464" width="15.7109375" customWidth="1"/>
    <col min="9465" max="9465" width="40.140625" customWidth="1"/>
    <col min="9466" max="9470" width="9.5703125" customWidth="1"/>
    <col min="9471" max="9490" width="9.28515625" customWidth="1"/>
    <col min="9719" max="9719" width="11.28515625" customWidth="1"/>
    <col min="9720" max="9720" width="15.7109375" customWidth="1"/>
    <col min="9721" max="9721" width="40.140625" customWidth="1"/>
    <col min="9722" max="9726" width="9.5703125" customWidth="1"/>
    <col min="9727" max="9746" width="9.28515625" customWidth="1"/>
    <col min="9975" max="9975" width="11.28515625" customWidth="1"/>
    <col min="9976" max="9976" width="15.7109375" customWidth="1"/>
    <col min="9977" max="9977" width="40.140625" customWidth="1"/>
    <col min="9978" max="9982" width="9.5703125" customWidth="1"/>
    <col min="9983" max="10002" width="9.28515625" customWidth="1"/>
    <col min="10231" max="10231" width="11.28515625" customWidth="1"/>
    <col min="10232" max="10232" width="15.7109375" customWidth="1"/>
    <col min="10233" max="10233" width="40.140625" customWidth="1"/>
    <col min="10234" max="10238" width="9.5703125" customWidth="1"/>
    <col min="10239" max="10258" width="9.28515625" customWidth="1"/>
    <col min="10487" max="10487" width="11.28515625" customWidth="1"/>
    <col min="10488" max="10488" width="15.7109375" customWidth="1"/>
    <col min="10489" max="10489" width="40.140625" customWidth="1"/>
    <col min="10490" max="10494" width="9.5703125" customWidth="1"/>
    <col min="10495" max="10514" width="9.28515625" customWidth="1"/>
    <col min="10743" max="10743" width="11.28515625" customWidth="1"/>
    <col min="10744" max="10744" width="15.7109375" customWidth="1"/>
    <col min="10745" max="10745" width="40.140625" customWidth="1"/>
    <col min="10746" max="10750" width="9.5703125" customWidth="1"/>
    <col min="10751" max="10770" width="9.28515625" customWidth="1"/>
    <col min="10999" max="10999" width="11.28515625" customWidth="1"/>
    <col min="11000" max="11000" width="15.7109375" customWidth="1"/>
    <col min="11001" max="11001" width="40.140625" customWidth="1"/>
    <col min="11002" max="11006" width="9.5703125" customWidth="1"/>
    <col min="11007" max="11026" width="9.28515625" customWidth="1"/>
    <col min="11255" max="11255" width="11.28515625" customWidth="1"/>
    <col min="11256" max="11256" width="15.7109375" customWidth="1"/>
    <col min="11257" max="11257" width="40.140625" customWidth="1"/>
    <col min="11258" max="11262" width="9.5703125" customWidth="1"/>
    <col min="11263" max="11282" width="9.28515625" customWidth="1"/>
    <col min="11511" max="11511" width="11.28515625" customWidth="1"/>
    <col min="11512" max="11512" width="15.7109375" customWidth="1"/>
    <col min="11513" max="11513" width="40.140625" customWidth="1"/>
    <col min="11514" max="11518" width="9.5703125" customWidth="1"/>
    <col min="11519" max="11538" width="9.28515625" customWidth="1"/>
    <col min="11767" max="11767" width="11.28515625" customWidth="1"/>
    <col min="11768" max="11768" width="15.7109375" customWidth="1"/>
    <col min="11769" max="11769" width="40.140625" customWidth="1"/>
    <col min="11770" max="11774" width="9.5703125" customWidth="1"/>
    <col min="11775" max="11794" width="9.28515625" customWidth="1"/>
    <col min="12023" max="12023" width="11.28515625" customWidth="1"/>
    <col min="12024" max="12024" width="15.7109375" customWidth="1"/>
    <col min="12025" max="12025" width="40.140625" customWidth="1"/>
    <col min="12026" max="12030" width="9.5703125" customWidth="1"/>
    <col min="12031" max="12050" width="9.28515625" customWidth="1"/>
    <col min="12279" max="12279" width="11.28515625" customWidth="1"/>
    <col min="12280" max="12280" width="15.7109375" customWidth="1"/>
    <col min="12281" max="12281" width="40.140625" customWidth="1"/>
    <col min="12282" max="12286" width="9.5703125" customWidth="1"/>
    <col min="12287" max="12306" width="9.28515625" customWidth="1"/>
    <col min="12535" max="12535" width="11.28515625" customWidth="1"/>
    <col min="12536" max="12536" width="15.7109375" customWidth="1"/>
    <col min="12537" max="12537" width="40.140625" customWidth="1"/>
    <col min="12538" max="12542" width="9.5703125" customWidth="1"/>
    <col min="12543" max="12562" width="9.28515625" customWidth="1"/>
    <col min="12791" max="12791" width="11.28515625" customWidth="1"/>
    <col min="12792" max="12792" width="15.7109375" customWidth="1"/>
    <col min="12793" max="12793" width="40.140625" customWidth="1"/>
    <col min="12794" max="12798" width="9.5703125" customWidth="1"/>
    <col min="12799" max="12818" width="9.28515625" customWidth="1"/>
    <col min="13047" max="13047" width="11.28515625" customWidth="1"/>
    <col min="13048" max="13048" width="15.7109375" customWidth="1"/>
    <col min="13049" max="13049" width="40.140625" customWidth="1"/>
    <col min="13050" max="13054" width="9.5703125" customWidth="1"/>
    <col min="13055" max="13074" width="9.28515625" customWidth="1"/>
    <col min="13303" max="13303" width="11.28515625" customWidth="1"/>
    <col min="13304" max="13304" width="15.7109375" customWidth="1"/>
    <col min="13305" max="13305" width="40.140625" customWidth="1"/>
    <col min="13306" max="13310" width="9.5703125" customWidth="1"/>
    <col min="13311" max="13330" width="9.28515625" customWidth="1"/>
    <col min="13559" max="13559" width="11.28515625" customWidth="1"/>
    <col min="13560" max="13560" width="15.7109375" customWidth="1"/>
    <col min="13561" max="13561" width="40.140625" customWidth="1"/>
    <col min="13562" max="13566" width="9.5703125" customWidth="1"/>
    <col min="13567" max="13586" width="9.28515625" customWidth="1"/>
    <col min="13815" max="13815" width="11.28515625" customWidth="1"/>
    <col min="13816" max="13816" width="15.7109375" customWidth="1"/>
    <col min="13817" max="13817" width="40.140625" customWidth="1"/>
    <col min="13818" max="13822" width="9.5703125" customWidth="1"/>
    <col min="13823" max="13842" width="9.28515625" customWidth="1"/>
    <col min="14071" max="14071" width="11.28515625" customWidth="1"/>
    <col min="14072" max="14072" width="15.7109375" customWidth="1"/>
    <col min="14073" max="14073" width="40.140625" customWidth="1"/>
    <col min="14074" max="14078" width="9.5703125" customWidth="1"/>
    <col min="14079" max="14098" width="9.28515625" customWidth="1"/>
    <col min="14327" max="14327" width="11.28515625" customWidth="1"/>
    <col min="14328" max="14328" width="15.7109375" customWidth="1"/>
    <col min="14329" max="14329" width="40.140625" customWidth="1"/>
    <col min="14330" max="14334" width="9.5703125" customWidth="1"/>
    <col min="14335" max="14354" width="9.28515625" customWidth="1"/>
    <col min="14583" max="14583" width="11.28515625" customWidth="1"/>
    <col min="14584" max="14584" width="15.7109375" customWidth="1"/>
    <col min="14585" max="14585" width="40.140625" customWidth="1"/>
    <col min="14586" max="14590" width="9.5703125" customWidth="1"/>
    <col min="14591" max="14610" width="9.28515625" customWidth="1"/>
    <col min="14839" max="14839" width="11.28515625" customWidth="1"/>
    <col min="14840" max="14840" width="15.7109375" customWidth="1"/>
    <col min="14841" max="14841" width="40.140625" customWidth="1"/>
    <col min="14842" max="14846" width="9.5703125" customWidth="1"/>
    <col min="14847" max="14866" width="9.28515625" customWidth="1"/>
    <col min="15095" max="15095" width="11.28515625" customWidth="1"/>
    <col min="15096" max="15096" width="15.7109375" customWidth="1"/>
    <col min="15097" max="15097" width="40.140625" customWidth="1"/>
    <col min="15098" max="15102" width="9.5703125" customWidth="1"/>
    <col min="15103" max="15122" width="9.28515625" customWidth="1"/>
    <col min="15351" max="15351" width="11.28515625" customWidth="1"/>
    <col min="15352" max="15352" width="15.7109375" customWidth="1"/>
    <col min="15353" max="15353" width="40.140625" customWidth="1"/>
    <col min="15354" max="15358" width="9.5703125" customWidth="1"/>
    <col min="15359" max="15378" width="9.28515625" customWidth="1"/>
    <col min="15607" max="15607" width="11.28515625" customWidth="1"/>
    <col min="15608" max="15608" width="15.7109375" customWidth="1"/>
    <col min="15609" max="15609" width="40.140625" customWidth="1"/>
    <col min="15610" max="15614" width="9.5703125" customWidth="1"/>
    <col min="15615" max="15634" width="9.28515625" customWidth="1"/>
    <col min="15863" max="15863" width="11.28515625" customWidth="1"/>
    <col min="15864" max="15864" width="15.7109375" customWidth="1"/>
    <col min="15865" max="15865" width="40.140625" customWidth="1"/>
    <col min="15866" max="15870" width="9.5703125" customWidth="1"/>
    <col min="15871" max="15890" width="9.28515625" customWidth="1"/>
    <col min="16119" max="16119" width="11.28515625" customWidth="1"/>
    <col min="16120" max="16120" width="15.7109375" customWidth="1"/>
    <col min="16121" max="16121" width="40.140625" customWidth="1"/>
    <col min="16122" max="16126" width="9.5703125" customWidth="1"/>
    <col min="16127" max="16146" width="9.28515625" customWidth="1"/>
  </cols>
  <sheetData>
    <row r="1" spans="1:18" x14ac:dyDescent="0.25">
      <c r="A1" s="1"/>
      <c r="B1" s="4"/>
      <c r="C1" s="5"/>
      <c r="D1" s="5"/>
      <c r="E1" s="5"/>
      <c r="F1" s="5"/>
      <c r="G1" s="5"/>
      <c r="H1" s="5"/>
    </row>
    <row r="2" spans="1:18" ht="18" x14ac:dyDescent="0.25">
      <c r="A2" s="6"/>
      <c r="B2" s="7" t="s">
        <v>0</v>
      </c>
      <c r="C2" s="7"/>
      <c r="D2" s="7"/>
      <c r="E2" s="7"/>
      <c r="F2" s="7"/>
      <c r="G2" s="7"/>
      <c r="H2" s="7"/>
    </row>
    <row r="3" spans="1:18" ht="15.75" thickBot="1" x14ac:dyDescent="0.3"/>
    <row r="4" spans="1:18" ht="15.75" customHeight="1" thickBot="1" x14ac:dyDescent="0.3">
      <c r="A4" s="62" t="s">
        <v>1</v>
      </c>
      <c r="B4" s="63"/>
      <c r="C4" s="64"/>
      <c r="D4" s="65" t="s">
        <v>2</v>
      </c>
      <c r="E4" s="66"/>
      <c r="F4" s="66"/>
      <c r="G4" s="66"/>
      <c r="H4" s="67"/>
      <c r="I4" s="65" t="s">
        <v>3</v>
      </c>
      <c r="J4" s="66"/>
      <c r="K4" s="66"/>
      <c r="L4" s="66"/>
      <c r="M4" s="67"/>
      <c r="N4" s="65" t="s">
        <v>4</v>
      </c>
      <c r="O4" s="66"/>
      <c r="P4" s="66"/>
      <c r="Q4" s="66"/>
      <c r="R4" s="67"/>
    </row>
    <row r="5" spans="1:18" ht="15.75" thickBot="1" x14ac:dyDescent="0.3">
      <c r="A5" s="68" t="s">
        <v>5</v>
      </c>
      <c r="B5" s="69"/>
      <c r="C5" s="70"/>
      <c r="D5" s="59" t="s">
        <v>6</v>
      </c>
      <c r="E5" s="60"/>
      <c r="F5" s="60"/>
      <c r="G5" s="60"/>
      <c r="H5" s="61"/>
      <c r="I5" s="59" t="s">
        <v>6</v>
      </c>
      <c r="J5" s="60"/>
      <c r="K5" s="60"/>
      <c r="L5" s="60"/>
      <c r="M5" s="61"/>
      <c r="N5" s="59" t="s">
        <v>6</v>
      </c>
      <c r="O5" s="60"/>
      <c r="P5" s="60"/>
      <c r="Q5" s="60"/>
      <c r="R5" s="61"/>
    </row>
    <row r="6" spans="1:18" ht="90" thickBot="1" x14ac:dyDescent="0.3">
      <c r="A6" s="8" t="s">
        <v>7</v>
      </c>
      <c r="B6" s="9" t="s">
        <v>8</v>
      </c>
      <c r="C6" s="10" t="s">
        <v>9</v>
      </c>
      <c r="D6" s="11" t="s">
        <v>10</v>
      </c>
      <c r="E6" s="12" t="s">
        <v>11</v>
      </c>
      <c r="F6" s="12" t="s">
        <v>12</v>
      </c>
      <c r="G6" s="12" t="s">
        <v>13</v>
      </c>
      <c r="H6" s="13" t="s">
        <v>14</v>
      </c>
      <c r="I6" s="11" t="s">
        <v>10</v>
      </c>
      <c r="J6" s="12" t="s">
        <v>11</v>
      </c>
      <c r="K6" s="12" t="s">
        <v>12</v>
      </c>
      <c r="L6" s="12" t="s">
        <v>13</v>
      </c>
      <c r="M6" s="13" t="s">
        <v>14</v>
      </c>
      <c r="N6" s="11" t="s">
        <v>10</v>
      </c>
      <c r="O6" s="12" t="s">
        <v>11</v>
      </c>
      <c r="P6" s="12" t="s">
        <v>12</v>
      </c>
      <c r="Q6" s="12" t="s">
        <v>13</v>
      </c>
      <c r="R6" s="13" t="s">
        <v>14</v>
      </c>
    </row>
    <row r="7" spans="1:18" ht="25.5" x14ac:dyDescent="0.25">
      <c r="A7" s="14" t="s">
        <v>15</v>
      </c>
      <c r="B7" s="15" t="s">
        <v>16</v>
      </c>
      <c r="C7" s="16" t="s">
        <v>17</v>
      </c>
      <c r="D7" s="17">
        <v>5320</v>
      </c>
      <c r="E7" s="18">
        <v>5320</v>
      </c>
      <c r="F7" s="18">
        <v>0</v>
      </c>
      <c r="G7" s="18">
        <v>0</v>
      </c>
      <c r="H7" s="19">
        <v>0</v>
      </c>
      <c r="I7" s="17">
        <v>6412.5</v>
      </c>
      <c r="J7" s="18">
        <v>6412.5</v>
      </c>
      <c r="K7" s="18">
        <v>0</v>
      </c>
      <c r="L7" s="18">
        <v>0</v>
      </c>
      <c r="M7" s="19">
        <v>0</v>
      </c>
      <c r="N7" s="17">
        <v>7837.5</v>
      </c>
      <c r="O7" s="18">
        <v>7837.5</v>
      </c>
      <c r="P7" s="18">
        <v>0</v>
      </c>
      <c r="Q7" s="18">
        <v>0</v>
      </c>
      <c r="R7" s="19">
        <v>0</v>
      </c>
    </row>
    <row r="8" spans="1:18" ht="25.5" x14ac:dyDescent="0.25">
      <c r="A8" s="20" t="s">
        <v>18</v>
      </c>
      <c r="B8" s="21" t="s">
        <v>16</v>
      </c>
      <c r="C8" s="22" t="s">
        <v>19</v>
      </c>
      <c r="D8" s="23">
        <v>5652.5</v>
      </c>
      <c r="E8" s="24">
        <v>5652.5</v>
      </c>
      <c r="F8" s="24">
        <v>0</v>
      </c>
      <c r="G8" s="24">
        <v>0</v>
      </c>
      <c r="H8" s="25">
        <v>0</v>
      </c>
      <c r="I8" s="23">
        <v>7220</v>
      </c>
      <c r="J8" s="24">
        <v>7220</v>
      </c>
      <c r="K8" s="24">
        <v>0</v>
      </c>
      <c r="L8" s="24">
        <v>0</v>
      </c>
      <c r="M8" s="25">
        <v>0</v>
      </c>
      <c r="N8" s="23">
        <v>8407.5</v>
      </c>
      <c r="O8" s="24">
        <v>8407.5</v>
      </c>
      <c r="P8" s="24">
        <v>0</v>
      </c>
      <c r="Q8" s="24">
        <v>0</v>
      </c>
      <c r="R8" s="25">
        <v>0</v>
      </c>
    </row>
    <row r="9" spans="1:18" ht="25.5" x14ac:dyDescent="0.25">
      <c r="A9" s="20" t="s">
        <v>20</v>
      </c>
      <c r="B9" s="21" t="s">
        <v>16</v>
      </c>
      <c r="C9" s="22" t="s">
        <v>21</v>
      </c>
      <c r="D9" s="23">
        <v>7296</v>
      </c>
      <c r="E9" s="24">
        <v>4560</v>
      </c>
      <c r="F9" s="24">
        <v>0</v>
      </c>
      <c r="G9" s="24">
        <v>3876</v>
      </c>
      <c r="H9" s="25">
        <v>0</v>
      </c>
      <c r="I9" s="23">
        <v>9348</v>
      </c>
      <c r="J9" s="24">
        <v>5842.5</v>
      </c>
      <c r="K9" s="24">
        <v>0</v>
      </c>
      <c r="L9" s="24">
        <v>5258.25</v>
      </c>
      <c r="M9" s="25">
        <v>0</v>
      </c>
      <c r="N9" s="23">
        <v>11172</v>
      </c>
      <c r="O9" s="24">
        <v>6982.5</v>
      </c>
      <c r="P9" s="24">
        <v>0</v>
      </c>
      <c r="Q9" s="24">
        <v>6284.25</v>
      </c>
      <c r="R9" s="25">
        <v>0</v>
      </c>
    </row>
    <row r="10" spans="1:18" ht="25.5" x14ac:dyDescent="0.25">
      <c r="A10" s="20" t="s">
        <v>22</v>
      </c>
      <c r="B10" s="21" t="s">
        <v>16</v>
      </c>
      <c r="C10" s="22" t="s">
        <v>23</v>
      </c>
      <c r="D10" s="23">
        <v>7448</v>
      </c>
      <c r="E10" s="24">
        <v>4655</v>
      </c>
      <c r="F10" s="24">
        <v>0</v>
      </c>
      <c r="G10" s="24">
        <v>3956.75</v>
      </c>
      <c r="H10" s="25">
        <v>0</v>
      </c>
      <c r="I10" s="23">
        <v>9880</v>
      </c>
      <c r="J10" s="24">
        <v>6175</v>
      </c>
      <c r="K10" s="24">
        <v>0</v>
      </c>
      <c r="L10" s="24">
        <v>5557.5</v>
      </c>
      <c r="M10" s="25">
        <v>0</v>
      </c>
      <c r="N10" s="23">
        <v>11704</v>
      </c>
      <c r="O10" s="24">
        <v>7315</v>
      </c>
      <c r="P10" s="24">
        <v>0</v>
      </c>
      <c r="Q10" s="24">
        <v>6583.5</v>
      </c>
      <c r="R10" s="25">
        <v>0</v>
      </c>
    </row>
    <row r="11" spans="1:18" ht="25.5" x14ac:dyDescent="0.25">
      <c r="A11" s="20" t="s">
        <v>24</v>
      </c>
      <c r="B11" s="21" t="s">
        <v>16</v>
      </c>
      <c r="C11" s="22" t="s">
        <v>25</v>
      </c>
      <c r="D11" s="23">
        <v>7752</v>
      </c>
      <c r="E11" s="24">
        <v>4845</v>
      </c>
      <c r="F11" s="24">
        <v>0</v>
      </c>
      <c r="G11" s="24">
        <v>4118.25</v>
      </c>
      <c r="H11" s="25">
        <v>0</v>
      </c>
      <c r="I11" s="23">
        <v>10336</v>
      </c>
      <c r="J11" s="24">
        <v>6460</v>
      </c>
      <c r="K11" s="24">
        <v>0</v>
      </c>
      <c r="L11" s="24">
        <v>5814</v>
      </c>
      <c r="M11" s="25">
        <v>0</v>
      </c>
      <c r="N11" s="23">
        <v>12616</v>
      </c>
      <c r="O11" s="24">
        <v>7885</v>
      </c>
      <c r="P11" s="24">
        <v>0</v>
      </c>
      <c r="Q11" s="24">
        <v>7096.5</v>
      </c>
      <c r="R11" s="25">
        <v>0</v>
      </c>
    </row>
    <row r="12" spans="1:18" ht="12" customHeight="1" x14ac:dyDescent="0.25">
      <c r="A12" s="20" t="s">
        <v>26</v>
      </c>
      <c r="B12" s="21" t="s">
        <v>27</v>
      </c>
      <c r="C12" s="22" t="s">
        <v>28</v>
      </c>
      <c r="D12" s="23">
        <v>7828</v>
      </c>
      <c r="E12" s="24">
        <v>5367.5</v>
      </c>
      <c r="F12" s="24">
        <v>0</v>
      </c>
      <c r="G12" s="24">
        <v>4562.375</v>
      </c>
      <c r="H12" s="25">
        <v>0</v>
      </c>
      <c r="I12" s="23">
        <v>10488</v>
      </c>
      <c r="J12" s="24">
        <v>6555</v>
      </c>
      <c r="K12" s="24">
        <v>0</v>
      </c>
      <c r="L12" s="24">
        <v>5899.5</v>
      </c>
      <c r="M12" s="25">
        <v>0</v>
      </c>
      <c r="N12" s="23">
        <v>14440</v>
      </c>
      <c r="O12" s="24">
        <v>9025</v>
      </c>
      <c r="P12" s="24">
        <v>0</v>
      </c>
      <c r="Q12" s="24">
        <v>8122.5</v>
      </c>
      <c r="R12" s="25">
        <v>0</v>
      </c>
    </row>
    <row r="13" spans="1:18" ht="12" customHeight="1" x14ac:dyDescent="0.25">
      <c r="A13" s="20" t="s">
        <v>29</v>
      </c>
      <c r="B13" s="21" t="s">
        <v>27</v>
      </c>
      <c r="C13" s="22" t="s">
        <v>30</v>
      </c>
      <c r="D13" s="23">
        <v>9196</v>
      </c>
      <c r="E13" s="24">
        <v>5747.5</v>
      </c>
      <c r="F13" s="24">
        <v>0</v>
      </c>
      <c r="G13" s="24">
        <v>4885.375</v>
      </c>
      <c r="H13" s="25">
        <v>0</v>
      </c>
      <c r="I13" s="23">
        <v>11324</v>
      </c>
      <c r="J13" s="24">
        <v>7077.5</v>
      </c>
      <c r="K13" s="24">
        <v>0</v>
      </c>
      <c r="L13" s="24">
        <v>6369.75</v>
      </c>
      <c r="M13" s="25">
        <v>0</v>
      </c>
      <c r="N13" s="23">
        <v>15276</v>
      </c>
      <c r="O13" s="24">
        <v>9547.5</v>
      </c>
      <c r="P13" s="24">
        <v>0</v>
      </c>
      <c r="Q13" s="24">
        <v>8592.75</v>
      </c>
      <c r="R13" s="25">
        <v>0</v>
      </c>
    </row>
    <row r="14" spans="1:18" ht="12" customHeight="1" thickBot="1" x14ac:dyDescent="0.3">
      <c r="A14" s="26" t="s">
        <v>31</v>
      </c>
      <c r="B14" s="27" t="s">
        <v>27</v>
      </c>
      <c r="C14" s="28" t="s">
        <v>32</v>
      </c>
      <c r="D14" s="29">
        <v>9348</v>
      </c>
      <c r="E14" s="30">
        <v>5842.5</v>
      </c>
      <c r="F14" s="30">
        <v>0</v>
      </c>
      <c r="G14" s="30">
        <v>4966.125</v>
      </c>
      <c r="H14" s="31">
        <v>0</v>
      </c>
      <c r="I14" s="29">
        <v>11552</v>
      </c>
      <c r="J14" s="30">
        <v>7220</v>
      </c>
      <c r="K14" s="30">
        <v>0</v>
      </c>
      <c r="L14" s="30">
        <v>6498</v>
      </c>
      <c r="M14" s="31">
        <v>0</v>
      </c>
      <c r="N14" s="29">
        <v>15656</v>
      </c>
      <c r="O14" s="30">
        <v>9785</v>
      </c>
      <c r="P14" s="30">
        <v>0</v>
      </c>
      <c r="Q14" s="30">
        <v>8806.5</v>
      </c>
      <c r="R14" s="31">
        <v>0</v>
      </c>
    </row>
    <row r="15" spans="1:18" x14ac:dyDescent="0.25">
      <c r="A15" s="71" t="s">
        <v>33</v>
      </c>
      <c r="B15" s="71"/>
      <c r="C15" s="71"/>
      <c r="D15" s="33" t="s">
        <v>34</v>
      </c>
      <c r="E15" s="32"/>
      <c r="F15" s="32"/>
      <c r="G15" s="32"/>
      <c r="H15" s="32"/>
    </row>
    <row r="16" spans="1:18" ht="15.75" thickBot="1" x14ac:dyDescent="0.3">
      <c r="A16" s="32"/>
      <c r="B16" s="32"/>
      <c r="C16" s="32"/>
      <c r="D16" s="32"/>
      <c r="E16" s="32"/>
      <c r="F16" s="32"/>
      <c r="G16" s="32"/>
      <c r="H16" s="32"/>
      <c r="I16" s="33"/>
    </row>
    <row r="17" spans="1:18" ht="15.75" customHeight="1" thickBot="1" x14ac:dyDescent="0.3">
      <c r="A17" s="62" t="s">
        <v>1</v>
      </c>
      <c r="B17" s="63"/>
      <c r="C17" s="64"/>
      <c r="D17" s="65" t="s">
        <v>35</v>
      </c>
      <c r="E17" s="66"/>
      <c r="F17" s="66"/>
      <c r="G17" s="66"/>
      <c r="H17" s="67"/>
      <c r="I17" s="65" t="s">
        <v>36</v>
      </c>
      <c r="J17" s="66"/>
      <c r="K17" s="66"/>
      <c r="L17" s="66"/>
      <c r="M17" s="67"/>
      <c r="N17" s="65" t="s">
        <v>37</v>
      </c>
      <c r="O17" s="66"/>
      <c r="P17" s="66"/>
      <c r="Q17" s="66"/>
      <c r="R17" s="67"/>
    </row>
    <row r="18" spans="1:18" ht="15.75" thickBot="1" x14ac:dyDescent="0.3">
      <c r="A18" s="68" t="s">
        <v>5</v>
      </c>
      <c r="B18" s="69"/>
      <c r="C18" s="70"/>
      <c r="D18" s="59" t="s">
        <v>6</v>
      </c>
      <c r="E18" s="60"/>
      <c r="F18" s="60"/>
      <c r="G18" s="60"/>
      <c r="H18" s="61"/>
      <c r="I18" s="59" t="s">
        <v>6</v>
      </c>
      <c r="J18" s="60"/>
      <c r="K18" s="60"/>
      <c r="L18" s="60"/>
      <c r="M18" s="61"/>
      <c r="N18" s="59" t="s">
        <v>6</v>
      </c>
      <c r="O18" s="60"/>
      <c r="P18" s="60"/>
      <c r="Q18" s="60"/>
      <c r="R18" s="61"/>
    </row>
    <row r="19" spans="1:18" ht="90" thickBot="1" x14ac:dyDescent="0.3">
      <c r="A19" s="8" t="s">
        <v>7</v>
      </c>
      <c r="B19" s="9" t="s">
        <v>8</v>
      </c>
      <c r="C19" s="10" t="s">
        <v>9</v>
      </c>
      <c r="D19" s="11" t="s">
        <v>10</v>
      </c>
      <c r="E19" s="12" t="s">
        <v>11</v>
      </c>
      <c r="F19" s="12" t="s">
        <v>12</v>
      </c>
      <c r="G19" s="12" t="s">
        <v>13</v>
      </c>
      <c r="H19" s="13" t="s">
        <v>14</v>
      </c>
      <c r="I19" s="11" t="s">
        <v>10</v>
      </c>
      <c r="J19" s="12" t="s">
        <v>11</v>
      </c>
      <c r="K19" s="12" t="s">
        <v>12</v>
      </c>
      <c r="L19" s="12" t="s">
        <v>13</v>
      </c>
      <c r="M19" s="13" t="s">
        <v>14</v>
      </c>
      <c r="N19" s="11" t="s">
        <v>10</v>
      </c>
      <c r="O19" s="12" t="s">
        <v>11</v>
      </c>
      <c r="P19" s="12" t="s">
        <v>12</v>
      </c>
      <c r="Q19" s="12" t="s">
        <v>13</v>
      </c>
      <c r="R19" s="13" t="s">
        <v>14</v>
      </c>
    </row>
    <row r="20" spans="1:18" ht="25.5" x14ac:dyDescent="0.25">
      <c r="A20" s="14" t="s">
        <v>15</v>
      </c>
      <c r="B20" s="15" t="s">
        <v>16</v>
      </c>
      <c r="C20" s="16" t="s">
        <v>17</v>
      </c>
      <c r="D20" s="17">
        <v>6697.5</v>
      </c>
      <c r="E20" s="18">
        <v>6697.5</v>
      </c>
      <c r="F20" s="18">
        <v>0</v>
      </c>
      <c r="G20" s="18">
        <v>0</v>
      </c>
      <c r="H20" s="19">
        <v>0</v>
      </c>
      <c r="I20" s="17">
        <v>5367.5</v>
      </c>
      <c r="J20" s="18">
        <v>5367.5</v>
      </c>
      <c r="K20" s="18">
        <v>0</v>
      </c>
      <c r="L20" s="18">
        <v>0</v>
      </c>
      <c r="M20" s="19">
        <v>0</v>
      </c>
      <c r="N20" s="17">
        <v>4085</v>
      </c>
      <c r="O20" s="18">
        <v>4085</v>
      </c>
      <c r="P20" s="18">
        <v>0</v>
      </c>
      <c r="Q20" s="18">
        <v>0</v>
      </c>
      <c r="R20" s="19">
        <v>0</v>
      </c>
    </row>
    <row r="21" spans="1:18" ht="25.5" x14ac:dyDescent="0.25">
      <c r="A21" s="20" t="s">
        <v>18</v>
      </c>
      <c r="B21" s="21" t="s">
        <v>16</v>
      </c>
      <c r="C21" s="22" t="s">
        <v>19</v>
      </c>
      <c r="D21" s="23">
        <v>7410</v>
      </c>
      <c r="E21" s="24">
        <v>7410</v>
      </c>
      <c r="F21" s="24">
        <v>0</v>
      </c>
      <c r="G21" s="24">
        <v>0</v>
      </c>
      <c r="H21" s="25">
        <v>0</v>
      </c>
      <c r="I21" s="23">
        <v>5795</v>
      </c>
      <c r="J21" s="24">
        <v>5795</v>
      </c>
      <c r="K21" s="24">
        <v>0</v>
      </c>
      <c r="L21" s="24">
        <v>0</v>
      </c>
      <c r="M21" s="25">
        <v>0</v>
      </c>
      <c r="N21" s="23">
        <v>4512.5</v>
      </c>
      <c r="O21" s="24">
        <v>4512.5</v>
      </c>
      <c r="P21" s="24">
        <v>0</v>
      </c>
      <c r="Q21" s="24">
        <v>0</v>
      </c>
      <c r="R21" s="25">
        <v>0</v>
      </c>
    </row>
    <row r="22" spans="1:18" ht="25.5" x14ac:dyDescent="0.25">
      <c r="A22" s="20" t="s">
        <v>20</v>
      </c>
      <c r="B22" s="21" t="s">
        <v>16</v>
      </c>
      <c r="C22" s="22" t="s">
        <v>21</v>
      </c>
      <c r="D22" s="23">
        <v>9576</v>
      </c>
      <c r="E22" s="24">
        <v>5985</v>
      </c>
      <c r="F22" s="24">
        <v>0</v>
      </c>
      <c r="G22" s="24">
        <v>5386.5</v>
      </c>
      <c r="H22" s="25">
        <v>0</v>
      </c>
      <c r="I22" s="23">
        <v>7220</v>
      </c>
      <c r="J22" s="24">
        <v>4512.5</v>
      </c>
      <c r="K22" s="24">
        <v>0</v>
      </c>
      <c r="L22" s="24">
        <v>3835.625</v>
      </c>
      <c r="M22" s="25">
        <v>0</v>
      </c>
      <c r="N22" s="23">
        <v>6232</v>
      </c>
      <c r="O22" s="24">
        <v>3895</v>
      </c>
      <c r="P22" s="24">
        <v>0</v>
      </c>
      <c r="Q22" s="24">
        <v>3310.75</v>
      </c>
      <c r="R22" s="25">
        <v>0</v>
      </c>
    </row>
    <row r="23" spans="1:18" ht="25.5" x14ac:dyDescent="0.25">
      <c r="A23" s="20" t="s">
        <v>22</v>
      </c>
      <c r="B23" s="21" t="s">
        <v>16</v>
      </c>
      <c r="C23" s="22" t="s">
        <v>23</v>
      </c>
      <c r="D23" s="23">
        <v>10260</v>
      </c>
      <c r="E23" s="24">
        <v>6412.5</v>
      </c>
      <c r="F23" s="24">
        <v>0</v>
      </c>
      <c r="G23" s="24">
        <v>5771.25</v>
      </c>
      <c r="H23" s="25">
        <v>0</v>
      </c>
      <c r="I23" s="23">
        <v>7600</v>
      </c>
      <c r="J23" s="24">
        <v>4750</v>
      </c>
      <c r="K23" s="24">
        <v>0</v>
      </c>
      <c r="L23" s="24">
        <v>4037.5</v>
      </c>
      <c r="M23" s="25">
        <v>0</v>
      </c>
      <c r="N23" s="23">
        <v>6460</v>
      </c>
      <c r="O23" s="24">
        <v>4037.5</v>
      </c>
      <c r="P23" s="24">
        <v>0</v>
      </c>
      <c r="Q23" s="24">
        <v>3431.875</v>
      </c>
      <c r="R23" s="25">
        <v>0</v>
      </c>
    </row>
    <row r="24" spans="1:18" ht="25.5" x14ac:dyDescent="0.25">
      <c r="A24" s="20" t="s">
        <v>24</v>
      </c>
      <c r="B24" s="21" t="s">
        <v>16</v>
      </c>
      <c r="C24" s="22" t="s">
        <v>25</v>
      </c>
      <c r="D24" s="23">
        <v>10564</v>
      </c>
      <c r="E24" s="24">
        <v>6602.5</v>
      </c>
      <c r="F24" s="24">
        <v>0</v>
      </c>
      <c r="G24" s="24">
        <v>5942.25</v>
      </c>
      <c r="H24" s="25">
        <v>0</v>
      </c>
      <c r="I24" s="23">
        <v>7752</v>
      </c>
      <c r="J24" s="24">
        <v>4845</v>
      </c>
      <c r="K24" s="24">
        <v>0</v>
      </c>
      <c r="L24" s="24">
        <v>4118.25</v>
      </c>
      <c r="M24" s="25">
        <v>0</v>
      </c>
      <c r="N24" s="23">
        <v>6916</v>
      </c>
      <c r="O24" s="24">
        <v>4322.5</v>
      </c>
      <c r="P24" s="24">
        <v>0</v>
      </c>
      <c r="Q24" s="24">
        <v>3674.125</v>
      </c>
      <c r="R24" s="25">
        <v>0</v>
      </c>
    </row>
    <row r="25" spans="1:18" ht="12" customHeight="1" x14ac:dyDescent="0.25">
      <c r="A25" s="20" t="s">
        <v>26</v>
      </c>
      <c r="B25" s="21" t="s">
        <v>27</v>
      </c>
      <c r="C25" s="22" t="s">
        <v>28</v>
      </c>
      <c r="D25" s="23">
        <v>11248</v>
      </c>
      <c r="E25" s="24">
        <v>7030</v>
      </c>
      <c r="F25" s="24">
        <v>0</v>
      </c>
      <c r="G25" s="24">
        <v>6327</v>
      </c>
      <c r="H25" s="25">
        <v>0</v>
      </c>
      <c r="I25" s="23">
        <v>9044</v>
      </c>
      <c r="J25" s="24">
        <v>5652.5</v>
      </c>
      <c r="K25" s="24">
        <v>0</v>
      </c>
      <c r="L25" s="24">
        <v>4804.625</v>
      </c>
      <c r="M25" s="25">
        <v>0</v>
      </c>
      <c r="N25" s="23">
        <v>7068</v>
      </c>
      <c r="O25" s="24">
        <v>4417.5</v>
      </c>
      <c r="P25" s="24">
        <v>0</v>
      </c>
      <c r="Q25" s="24">
        <v>3754.875</v>
      </c>
      <c r="R25" s="25">
        <v>0</v>
      </c>
    </row>
    <row r="26" spans="1:18" ht="12" customHeight="1" x14ac:dyDescent="0.25">
      <c r="A26" s="20" t="s">
        <v>29</v>
      </c>
      <c r="B26" s="21" t="s">
        <v>27</v>
      </c>
      <c r="C26" s="22" t="s">
        <v>30</v>
      </c>
      <c r="D26" s="23">
        <v>11704</v>
      </c>
      <c r="E26" s="24">
        <v>7315</v>
      </c>
      <c r="F26" s="24">
        <v>0</v>
      </c>
      <c r="G26" s="24">
        <v>6583.5</v>
      </c>
      <c r="H26" s="25">
        <v>0</v>
      </c>
      <c r="I26" s="23">
        <v>9196</v>
      </c>
      <c r="J26" s="24">
        <v>5747.5</v>
      </c>
      <c r="K26" s="24">
        <v>0</v>
      </c>
      <c r="L26" s="24">
        <v>4885.375</v>
      </c>
      <c r="M26" s="25">
        <v>0</v>
      </c>
      <c r="N26" s="23">
        <v>7372</v>
      </c>
      <c r="O26" s="24">
        <v>4607.5</v>
      </c>
      <c r="P26" s="24">
        <v>0</v>
      </c>
      <c r="Q26" s="24">
        <v>3916.375</v>
      </c>
      <c r="R26" s="25">
        <v>0</v>
      </c>
    </row>
    <row r="27" spans="1:18" ht="12" customHeight="1" thickBot="1" x14ac:dyDescent="0.3">
      <c r="A27" s="26" t="s">
        <v>31</v>
      </c>
      <c r="B27" s="27" t="s">
        <v>27</v>
      </c>
      <c r="C27" s="28" t="s">
        <v>32</v>
      </c>
      <c r="D27" s="29">
        <v>12008</v>
      </c>
      <c r="E27" s="30">
        <v>7505</v>
      </c>
      <c r="F27" s="30">
        <v>0</v>
      </c>
      <c r="G27" s="30">
        <v>6754.5</v>
      </c>
      <c r="H27" s="31">
        <v>0</v>
      </c>
      <c r="I27" s="29">
        <v>9348</v>
      </c>
      <c r="J27" s="30">
        <v>5842.5</v>
      </c>
      <c r="K27" s="30">
        <v>0</v>
      </c>
      <c r="L27" s="30">
        <v>4966.125</v>
      </c>
      <c r="M27" s="31">
        <v>0</v>
      </c>
      <c r="N27" s="29">
        <v>7524</v>
      </c>
      <c r="O27" s="30">
        <v>4702.5</v>
      </c>
      <c r="P27" s="30">
        <v>0</v>
      </c>
      <c r="Q27" s="30">
        <v>3997.125</v>
      </c>
      <c r="R27" s="31">
        <v>0</v>
      </c>
    </row>
    <row r="28" spans="1:18" x14ac:dyDescent="0.25">
      <c r="A28" s="34"/>
      <c r="B28" s="34"/>
      <c r="C28" s="34"/>
      <c r="D28" s="34"/>
      <c r="E28" s="34"/>
      <c r="F28" s="34"/>
      <c r="G28" s="34"/>
      <c r="H28" s="34"/>
    </row>
    <row r="29" spans="1:18" x14ac:dyDescent="0.25">
      <c r="A29" s="35" t="s">
        <v>38</v>
      </c>
      <c r="B29" s="35"/>
      <c r="C29" s="35"/>
      <c r="D29" s="35"/>
      <c r="E29" s="35"/>
      <c r="F29" s="35"/>
      <c r="G29" s="35"/>
      <c r="H29" s="35"/>
    </row>
    <row r="30" spans="1:18" x14ac:dyDescent="0.25">
      <c r="A30" s="36" t="s">
        <v>39</v>
      </c>
      <c r="B30" s="36"/>
      <c r="C30" s="36"/>
      <c r="D30" s="36"/>
      <c r="E30" s="36"/>
      <c r="F30" s="36"/>
      <c r="G30" s="36"/>
      <c r="H30" s="36"/>
    </row>
    <row r="31" spans="1:18" ht="15.75" x14ac:dyDescent="0.25">
      <c r="A31" s="40" t="s">
        <v>40</v>
      </c>
      <c r="B31" s="37"/>
      <c r="C31" s="38"/>
      <c r="D31" s="38"/>
      <c r="E31" s="38"/>
      <c r="F31" s="38"/>
      <c r="G31" s="38"/>
      <c r="H31" s="38"/>
      <c r="I31" s="37"/>
      <c r="J31" s="37"/>
      <c r="K31" s="37"/>
      <c r="L31" s="37"/>
      <c r="M31" s="37"/>
      <c r="N31" s="37"/>
      <c r="O31" s="37"/>
      <c r="P31" s="37"/>
      <c r="Q31" s="37"/>
      <c r="R31" s="37"/>
    </row>
  </sheetData>
  <mergeCells count="17">
    <mergeCell ref="A18:C18"/>
    <mergeCell ref="D18:H18"/>
    <mergeCell ref="I18:M18"/>
    <mergeCell ref="N18:R18"/>
    <mergeCell ref="A5:C5"/>
    <mergeCell ref="D5:H5"/>
    <mergeCell ref="I5:M5"/>
    <mergeCell ref="N5:R5"/>
    <mergeCell ref="A15:C15"/>
    <mergeCell ref="A17:C17"/>
    <mergeCell ref="D17:H17"/>
    <mergeCell ref="I17:M17"/>
    <mergeCell ref="N17:R17"/>
    <mergeCell ref="A4:C4"/>
    <mergeCell ref="D4:H4"/>
    <mergeCell ref="I4:M4"/>
    <mergeCell ref="N4:R4"/>
  </mergeCells>
  <dataValidations count="1">
    <dataValidation type="list" allowBlank="1" showInputMessage="1" showErrorMessage="1" sqref="B7:B14 IN7:IN14 SJ7:SJ14 ACF7:ACF14 AMB7:AMB14 AVX7:AVX14 BFT7:BFT14 BPP7:BPP14 BZL7:BZL14 CJH7:CJH14 CTD7:CTD14 DCZ7:DCZ14 DMV7:DMV14 DWR7:DWR14 EGN7:EGN14 EQJ7:EQJ14 FAF7:FAF14 FKB7:FKB14 FTX7:FTX14 GDT7:GDT14 GNP7:GNP14 GXL7:GXL14 HHH7:HHH14 HRD7:HRD14 IAZ7:IAZ14 IKV7:IKV14 IUR7:IUR14 JEN7:JEN14 JOJ7:JOJ14 JYF7:JYF14 KIB7:KIB14 KRX7:KRX14 LBT7:LBT14 LLP7:LLP14 LVL7:LVL14 MFH7:MFH14 MPD7:MPD14 MYZ7:MYZ14 NIV7:NIV14 NSR7:NSR14 OCN7:OCN14 OMJ7:OMJ14 OWF7:OWF14 PGB7:PGB14 PPX7:PPX14 PZT7:PZT14 QJP7:QJP14 QTL7:QTL14 RDH7:RDH14 RND7:RND14 RWZ7:RWZ14 SGV7:SGV14 SQR7:SQR14 TAN7:TAN14 TKJ7:TKJ14 TUF7:TUF14 UEB7:UEB14 UNX7:UNX14 UXT7:UXT14 VHP7:VHP14 VRL7:VRL14 WBH7:WBH14 WLD7:WLD14 WUZ7:WUZ14 B65527:B65534 IN65527:IN65534 SJ65527:SJ65534 ACF65527:ACF65534 AMB65527:AMB65534 AVX65527:AVX65534 BFT65527:BFT65534 BPP65527:BPP65534 BZL65527:BZL65534 CJH65527:CJH65534 CTD65527:CTD65534 DCZ65527:DCZ65534 DMV65527:DMV65534 DWR65527:DWR65534 EGN65527:EGN65534 EQJ65527:EQJ65534 FAF65527:FAF65534 FKB65527:FKB65534 FTX65527:FTX65534 GDT65527:GDT65534 GNP65527:GNP65534 GXL65527:GXL65534 HHH65527:HHH65534 HRD65527:HRD65534 IAZ65527:IAZ65534 IKV65527:IKV65534 IUR65527:IUR65534 JEN65527:JEN65534 JOJ65527:JOJ65534 JYF65527:JYF65534 KIB65527:KIB65534 KRX65527:KRX65534 LBT65527:LBT65534 LLP65527:LLP65534 LVL65527:LVL65534 MFH65527:MFH65534 MPD65527:MPD65534 MYZ65527:MYZ65534 NIV65527:NIV65534 NSR65527:NSR65534 OCN65527:OCN65534 OMJ65527:OMJ65534 OWF65527:OWF65534 PGB65527:PGB65534 PPX65527:PPX65534 PZT65527:PZT65534 QJP65527:QJP65534 QTL65527:QTL65534 RDH65527:RDH65534 RND65527:RND65534 RWZ65527:RWZ65534 SGV65527:SGV65534 SQR65527:SQR65534 TAN65527:TAN65534 TKJ65527:TKJ65534 TUF65527:TUF65534 UEB65527:UEB65534 UNX65527:UNX65534 UXT65527:UXT65534 VHP65527:VHP65534 VRL65527:VRL65534 WBH65527:WBH65534 WLD65527:WLD65534 WUZ65527:WUZ65534 B131063:B131070 IN131063:IN131070 SJ131063:SJ131070 ACF131063:ACF131070 AMB131063:AMB131070 AVX131063:AVX131070 BFT131063:BFT131070 BPP131063:BPP131070 BZL131063:BZL131070 CJH131063:CJH131070 CTD131063:CTD131070 DCZ131063:DCZ131070 DMV131063:DMV131070 DWR131063:DWR131070 EGN131063:EGN131070 EQJ131063:EQJ131070 FAF131063:FAF131070 FKB131063:FKB131070 FTX131063:FTX131070 GDT131063:GDT131070 GNP131063:GNP131070 GXL131063:GXL131070 HHH131063:HHH131070 HRD131063:HRD131070 IAZ131063:IAZ131070 IKV131063:IKV131070 IUR131063:IUR131070 JEN131063:JEN131070 JOJ131063:JOJ131070 JYF131063:JYF131070 KIB131063:KIB131070 KRX131063:KRX131070 LBT131063:LBT131070 LLP131063:LLP131070 LVL131063:LVL131070 MFH131063:MFH131070 MPD131063:MPD131070 MYZ131063:MYZ131070 NIV131063:NIV131070 NSR131063:NSR131070 OCN131063:OCN131070 OMJ131063:OMJ131070 OWF131063:OWF131070 PGB131063:PGB131070 PPX131063:PPX131070 PZT131063:PZT131070 QJP131063:QJP131070 QTL131063:QTL131070 RDH131063:RDH131070 RND131063:RND131070 RWZ131063:RWZ131070 SGV131063:SGV131070 SQR131063:SQR131070 TAN131063:TAN131070 TKJ131063:TKJ131070 TUF131063:TUF131070 UEB131063:UEB131070 UNX131063:UNX131070 UXT131063:UXT131070 VHP131063:VHP131070 VRL131063:VRL131070 WBH131063:WBH131070 WLD131063:WLD131070 WUZ131063:WUZ131070 B196599:B196606 IN196599:IN196606 SJ196599:SJ196606 ACF196599:ACF196606 AMB196599:AMB196606 AVX196599:AVX196606 BFT196599:BFT196606 BPP196599:BPP196606 BZL196599:BZL196606 CJH196599:CJH196606 CTD196599:CTD196606 DCZ196599:DCZ196606 DMV196599:DMV196606 DWR196599:DWR196606 EGN196599:EGN196606 EQJ196599:EQJ196606 FAF196599:FAF196606 FKB196599:FKB196606 FTX196599:FTX196606 GDT196599:GDT196606 GNP196599:GNP196606 GXL196599:GXL196606 HHH196599:HHH196606 HRD196599:HRD196606 IAZ196599:IAZ196606 IKV196599:IKV196606 IUR196599:IUR196606 JEN196599:JEN196606 JOJ196599:JOJ196606 JYF196599:JYF196606 KIB196599:KIB196606 KRX196599:KRX196606 LBT196599:LBT196606 LLP196599:LLP196606 LVL196599:LVL196606 MFH196599:MFH196606 MPD196599:MPD196606 MYZ196599:MYZ196606 NIV196599:NIV196606 NSR196599:NSR196606 OCN196599:OCN196606 OMJ196599:OMJ196606 OWF196599:OWF196606 PGB196599:PGB196606 PPX196599:PPX196606 PZT196599:PZT196606 QJP196599:QJP196606 QTL196599:QTL196606 RDH196599:RDH196606 RND196599:RND196606 RWZ196599:RWZ196606 SGV196599:SGV196606 SQR196599:SQR196606 TAN196599:TAN196606 TKJ196599:TKJ196606 TUF196599:TUF196606 UEB196599:UEB196606 UNX196599:UNX196606 UXT196599:UXT196606 VHP196599:VHP196606 VRL196599:VRL196606 WBH196599:WBH196606 WLD196599:WLD196606 WUZ196599:WUZ196606 B262135:B262142 IN262135:IN262142 SJ262135:SJ262142 ACF262135:ACF262142 AMB262135:AMB262142 AVX262135:AVX262142 BFT262135:BFT262142 BPP262135:BPP262142 BZL262135:BZL262142 CJH262135:CJH262142 CTD262135:CTD262142 DCZ262135:DCZ262142 DMV262135:DMV262142 DWR262135:DWR262142 EGN262135:EGN262142 EQJ262135:EQJ262142 FAF262135:FAF262142 FKB262135:FKB262142 FTX262135:FTX262142 GDT262135:GDT262142 GNP262135:GNP262142 GXL262135:GXL262142 HHH262135:HHH262142 HRD262135:HRD262142 IAZ262135:IAZ262142 IKV262135:IKV262142 IUR262135:IUR262142 JEN262135:JEN262142 JOJ262135:JOJ262142 JYF262135:JYF262142 KIB262135:KIB262142 KRX262135:KRX262142 LBT262135:LBT262142 LLP262135:LLP262142 LVL262135:LVL262142 MFH262135:MFH262142 MPD262135:MPD262142 MYZ262135:MYZ262142 NIV262135:NIV262142 NSR262135:NSR262142 OCN262135:OCN262142 OMJ262135:OMJ262142 OWF262135:OWF262142 PGB262135:PGB262142 PPX262135:PPX262142 PZT262135:PZT262142 QJP262135:QJP262142 QTL262135:QTL262142 RDH262135:RDH262142 RND262135:RND262142 RWZ262135:RWZ262142 SGV262135:SGV262142 SQR262135:SQR262142 TAN262135:TAN262142 TKJ262135:TKJ262142 TUF262135:TUF262142 UEB262135:UEB262142 UNX262135:UNX262142 UXT262135:UXT262142 VHP262135:VHP262142 VRL262135:VRL262142 WBH262135:WBH262142 WLD262135:WLD262142 WUZ262135:WUZ262142 B327671:B327678 IN327671:IN327678 SJ327671:SJ327678 ACF327671:ACF327678 AMB327671:AMB327678 AVX327671:AVX327678 BFT327671:BFT327678 BPP327671:BPP327678 BZL327671:BZL327678 CJH327671:CJH327678 CTD327671:CTD327678 DCZ327671:DCZ327678 DMV327671:DMV327678 DWR327671:DWR327678 EGN327671:EGN327678 EQJ327671:EQJ327678 FAF327671:FAF327678 FKB327671:FKB327678 FTX327671:FTX327678 GDT327671:GDT327678 GNP327671:GNP327678 GXL327671:GXL327678 HHH327671:HHH327678 HRD327671:HRD327678 IAZ327671:IAZ327678 IKV327671:IKV327678 IUR327671:IUR327678 JEN327671:JEN327678 JOJ327671:JOJ327678 JYF327671:JYF327678 KIB327671:KIB327678 KRX327671:KRX327678 LBT327671:LBT327678 LLP327671:LLP327678 LVL327671:LVL327678 MFH327671:MFH327678 MPD327671:MPD327678 MYZ327671:MYZ327678 NIV327671:NIV327678 NSR327671:NSR327678 OCN327671:OCN327678 OMJ327671:OMJ327678 OWF327671:OWF327678 PGB327671:PGB327678 PPX327671:PPX327678 PZT327671:PZT327678 QJP327671:QJP327678 QTL327671:QTL327678 RDH327671:RDH327678 RND327671:RND327678 RWZ327671:RWZ327678 SGV327671:SGV327678 SQR327671:SQR327678 TAN327671:TAN327678 TKJ327671:TKJ327678 TUF327671:TUF327678 UEB327671:UEB327678 UNX327671:UNX327678 UXT327671:UXT327678 VHP327671:VHP327678 VRL327671:VRL327678 WBH327671:WBH327678 WLD327671:WLD327678 WUZ327671:WUZ327678 B393207:B393214 IN393207:IN393214 SJ393207:SJ393214 ACF393207:ACF393214 AMB393207:AMB393214 AVX393207:AVX393214 BFT393207:BFT393214 BPP393207:BPP393214 BZL393207:BZL393214 CJH393207:CJH393214 CTD393207:CTD393214 DCZ393207:DCZ393214 DMV393207:DMV393214 DWR393207:DWR393214 EGN393207:EGN393214 EQJ393207:EQJ393214 FAF393207:FAF393214 FKB393207:FKB393214 FTX393207:FTX393214 GDT393207:GDT393214 GNP393207:GNP393214 GXL393207:GXL393214 HHH393207:HHH393214 HRD393207:HRD393214 IAZ393207:IAZ393214 IKV393207:IKV393214 IUR393207:IUR393214 JEN393207:JEN393214 JOJ393207:JOJ393214 JYF393207:JYF393214 KIB393207:KIB393214 KRX393207:KRX393214 LBT393207:LBT393214 LLP393207:LLP393214 LVL393207:LVL393214 MFH393207:MFH393214 MPD393207:MPD393214 MYZ393207:MYZ393214 NIV393207:NIV393214 NSR393207:NSR393214 OCN393207:OCN393214 OMJ393207:OMJ393214 OWF393207:OWF393214 PGB393207:PGB393214 PPX393207:PPX393214 PZT393207:PZT393214 QJP393207:QJP393214 QTL393207:QTL393214 RDH393207:RDH393214 RND393207:RND393214 RWZ393207:RWZ393214 SGV393207:SGV393214 SQR393207:SQR393214 TAN393207:TAN393214 TKJ393207:TKJ393214 TUF393207:TUF393214 UEB393207:UEB393214 UNX393207:UNX393214 UXT393207:UXT393214 VHP393207:VHP393214 VRL393207:VRL393214 WBH393207:WBH393214 WLD393207:WLD393214 WUZ393207:WUZ393214 B458743:B458750 IN458743:IN458750 SJ458743:SJ458750 ACF458743:ACF458750 AMB458743:AMB458750 AVX458743:AVX458750 BFT458743:BFT458750 BPP458743:BPP458750 BZL458743:BZL458750 CJH458743:CJH458750 CTD458743:CTD458750 DCZ458743:DCZ458750 DMV458743:DMV458750 DWR458743:DWR458750 EGN458743:EGN458750 EQJ458743:EQJ458750 FAF458743:FAF458750 FKB458743:FKB458750 FTX458743:FTX458750 GDT458743:GDT458750 GNP458743:GNP458750 GXL458743:GXL458750 HHH458743:HHH458750 HRD458743:HRD458750 IAZ458743:IAZ458750 IKV458743:IKV458750 IUR458743:IUR458750 JEN458743:JEN458750 JOJ458743:JOJ458750 JYF458743:JYF458750 KIB458743:KIB458750 KRX458743:KRX458750 LBT458743:LBT458750 LLP458743:LLP458750 LVL458743:LVL458750 MFH458743:MFH458750 MPD458743:MPD458750 MYZ458743:MYZ458750 NIV458743:NIV458750 NSR458743:NSR458750 OCN458743:OCN458750 OMJ458743:OMJ458750 OWF458743:OWF458750 PGB458743:PGB458750 PPX458743:PPX458750 PZT458743:PZT458750 QJP458743:QJP458750 QTL458743:QTL458750 RDH458743:RDH458750 RND458743:RND458750 RWZ458743:RWZ458750 SGV458743:SGV458750 SQR458743:SQR458750 TAN458743:TAN458750 TKJ458743:TKJ458750 TUF458743:TUF458750 UEB458743:UEB458750 UNX458743:UNX458750 UXT458743:UXT458750 VHP458743:VHP458750 VRL458743:VRL458750 WBH458743:WBH458750 WLD458743:WLD458750 WUZ458743:WUZ458750 B524279:B524286 IN524279:IN524286 SJ524279:SJ524286 ACF524279:ACF524286 AMB524279:AMB524286 AVX524279:AVX524286 BFT524279:BFT524286 BPP524279:BPP524286 BZL524279:BZL524286 CJH524279:CJH524286 CTD524279:CTD524286 DCZ524279:DCZ524286 DMV524279:DMV524286 DWR524279:DWR524286 EGN524279:EGN524286 EQJ524279:EQJ524286 FAF524279:FAF524286 FKB524279:FKB524286 FTX524279:FTX524286 GDT524279:GDT524286 GNP524279:GNP524286 GXL524279:GXL524286 HHH524279:HHH524286 HRD524279:HRD524286 IAZ524279:IAZ524286 IKV524279:IKV524286 IUR524279:IUR524286 JEN524279:JEN524286 JOJ524279:JOJ524286 JYF524279:JYF524286 KIB524279:KIB524286 KRX524279:KRX524286 LBT524279:LBT524286 LLP524279:LLP524286 LVL524279:LVL524286 MFH524279:MFH524286 MPD524279:MPD524286 MYZ524279:MYZ524286 NIV524279:NIV524286 NSR524279:NSR524286 OCN524279:OCN524286 OMJ524279:OMJ524286 OWF524279:OWF524286 PGB524279:PGB524286 PPX524279:PPX524286 PZT524279:PZT524286 QJP524279:QJP524286 QTL524279:QTL524286 RDH524279:RDH524286 RND524279:RND524286 RWZ524279:RWZ524286 SGV524279:SGV524286 SQR524279:SQR524286 TAN524279:TAN524286 TKJ524279:TKJ524286 TUF524279:TUF524286 UEB524279:UEB524286 UNX524279:UNX524286 UXT524279:UXT524286 VHP524279:VHP524286 VRL524279:VRL524286 WBH524279:WBH524286 WLD524279:WLD524286 WUZ524279:WUZ524286 B589815:B589822 IN589815:IN589822 SJ589815:SJ589822 ACF589815:ACF589822 AMB589815:AMB589822 AVX589815:AVX589822 BFT589815:BFT589822 BPP589815:BPP589822 BZL589815:BZL589822 CJH589815:CJH589822 CTD589815:CTD589822 DCZ589815:DCZ589822 DMV589815:DMV589822 DWR589815:DWR589822 EGN589815:EGN589822 EQJ589815:EQJ589822 FAF589815:FAF589822 FKB589815:FKB589822 FTX589815:FTX589822 GDT589815:GDT589822 GNP589815:GNP589822 GXL589815:GXL589822 HHH589815:HHH589822 HRD589815:HRD589822 IAZ589815:IAZ589822 IKV589815:IKV589822 IUR589815:IUR589822 JEN589815:JEN589822 JOJ589815:JOJ589822 JYF589815:JYF589822 KIB589815:KIB589822 KRX589815:KRX589822 LBT589815:LBT589822 LLP589815:LLP589822 LVL589815:LVL589822 MFH589815:MFH589822 MPD589815:MPD589822 MYZ589815:MYZ589822 NIV589815:NIV589822 NSR589815:NSR589822 OCN589815:OCN589822 OMJ589815:OMJ589822 OWF589815:OWF589822 PGB589815:PGB589822 PPX589815:PPX589822 PZT589815:PZT589822 QJP589815:QJP589822 QTL589815:QTL589822 RDH589815:RDH589822 RND589815:RND589822 RWZ589815:RWZ589822 SGV589815:SGV589822 SQR589815:SQR589822 TAN589815:TAN589822 TKJ589815:TKJ589822 TUF589815:TUF589822 UEB589815:UEB589822 UNX589815:UNX589822 UXT589815:UXT589822 VHP589815:VHP589822 VRL589815:VRL589822 WBH589815:WBH589822 WLD589815:WLD589822 WUZ589815:WUZ589822 B655351:B655358 IN655351:IN655358 SJ655351:SJ655358 ACF655351:ACF655358 AMB655351:AMB655358 AVX655351:AVX655358 BFT655351:BFT655358 BPP655351:BPP655358 BZL655351:BZL655358 CJH655351:CJH655358 CTD655351:CTD655358 DCZ655351:DCZ655358 DMV655351:DMV655358 DWR655351:DWR655358 EGN655351:EGN655358 EQJ655351:EQJ655358 FAF655351:FAF655358 FKB655351:FKB655358 FTX655351:FTX655358 GDT655351:GDT655358 GNP655351:GNP655358 GXL655351:GXL655358 HHH655351:HHH655358 HRD655351:HRD655358 IAZ655351:IAZ655358 IKV655351:IKV655358 IUR655351:IUR655358 JEN655351:JEN655358 JOJ655351:JOJ655358 JYF655351:JYF655358 KIB655351:KIB655358 KRX655351:KRX655358 LBT655351:LBT655358 LLP655351:LLP655358 LVL655351:LVL655358 MFH655351:MFH655358 MPD655351:MPD655358 MYZ655351:MYZ655358 NIV655351:NIV655358 NSR655351:NSR655358 OCN655351:OCN655358 OMJ655351:OMJ655358 OWF655351:OWF655358 PGB655351:PGB655358 PPX655351:PPX655358 PZT655351:PZT655358 QJP655351:QJP655358 QTL655351:QTL655358 RDH655351:RDH655358 RND655351:RND655358 RWZ655351:RWZ655358 SGV655351:SGV655358 SQR655351:SQR655358 TAN655351:TAN655358 TKJ655351:TKJ655358 TUF655351:TUF655358 UEB655351:UEB655358 UNX655351:UNX655358 UXT655351:UXT655358 VHP655351:VHP655358 VRL655351:VRL655358 WBH655351:WBH655358 WLD655351:WLD655358 WUZ655351:WUZ655358 B720887:B720894 IN720887:IN720894 SJ720887:SJ720894 ACF720887:ACF720894 AMB720887:AMB720894 AVX720887:AVX720894 BFT720887:BFT720894 BPP720887:BPP720894 BZL720887:BZL720894 CJH720887:CJH720894 CTD720887:CTD720894 DCZ720887:DCZ720894 DMV720887:DMV720894 DWR720887:DWR720894 EGN720887:EGN720894 EQJ720887:EQJ720894 FAF720887:FAF720894 FKB720887:FKB720894 FTX720887:FTX720894 GDT720887:GDT720894 GNP720887:GNP720894 GXL720887:GXL720894 HHH720887:HHH720894 HRD720887:HRD720894 IAZ720887:IAZ720894 IKV720887:IKV720894 IUR720887:IUR720894 JEN720887:JEN720894 JOJ720887:JOJ720894 JYF720887:JYF720894 KIB720887:KIB720894 KRX720887:KRX720894 LBT720887:LBT720894 LLP720887:LLP720894 LVL720887:LVL720894 MFH720887:MFH720894 MPD720887:MPD720894 MYZ720887:MYZ720894 NIV720887:NIV720894 NSR720887:NSR720894 OCN720887:OCN720894 OMJ720887:OMJ720894 OWF720887:OWF720894 PGB720887:PGB720894 PPX720887:PPX720894 PZT720887:PZT720894 QJP720887:QJP720894 QTL720887:QTL720894 RDH720887:RDH720894 RND720887:RND720894 RWZ720887:RWZ720894 SGV720887:SGV720894 SQR720887:SQR720894 TAN720887:TAN720894 TKJ720887:TKJ720894 TUF720887:TUF720894 UEB720887:UEB720894 UNX720887:UNX720894 UXT720887:UXT720894 VHP720887:VHP720894 VRL720887:VRL720894 WBH720887:WBH720894 WLD720887:WLD720894 WUZ720887:WUZ720894 B786423:B786430 IN786423:IN786430 SJ786423:SJ786430 ACF786423:ACF786430 AMB786423:AMB786430 AVX786423:AVX786430 BFT786423:BFT786430 BPP786423:BPP786430 BZL786423:BZL786430 CJH786423:CJH786430 CTD786423:CTD786430 DCZ786423:DCZ786430 DMV786423:DMV786430 DWR786423:DWR786430 EGN786423:EGN786430 EQJ786423:EQJ786430 FAF786423:FAF786430 FKB786423:FKB786430 FTX786423:FTX786430 GDT786423:GDT786430 GNP786423:GNP786430 GXL786423:GXL786430 HHH786423:HHH786430 HRD786423:HRD786430 IAZ786423:IAZ786430 IKV786423:IKV786430 IUR786423:IUR786430 JEN786423:JEN786430 JOJ786423:JOJ786430 JYF786423:JYF786430 KIB786423:KIB786430 KRX786423:KRX786430 LBT786423:LBT786430 LLP786423:LLP786430 LVL786423:LVL786430 MFH786423:MFH786430 MPD786423:MPD786430 MYZ786423:MYZ786430 NIV786423:NIV786430 NSR786423:NSR786430 OCN786423:OCN786430 OMJ786423:OMJ786430 OWF786423:OWF786430 PGB786423:PGB786430 PPX786423:PPX786430 PZT786423:PZT786430 QJP786423:QJP786430 QTL786423:QTL786430 RDH786423:RDH786430 RND786423:RND786430 RWZ786423:RWZ786430 SGV786423:SGV786430 SQR786423:SQR786430 TAN786423:TAN786430 TKJ786423:TKJ786430 TUF786423:TUF786430 UEB786423:UEB786430 UNX786423:UNX786430 UXT786423:UXT786430 VHP786423:VHP786430 VRL786423:VRL786430 WBH786423:WBH786430 WLD786423:WLD786430 WUZ786423:WUZ786430 B851959:B851966 IN851959:IN851966 SJ851959:SJ851966 ACF851959:ACF851966 AMB851959:AMB851966 AVX851959:AVX851966 BFT851959:BFT851966 BPP851959:BPP851966 BZL851959:BZL851966 CJH851959:CJH851966 CTD851959:CTD851966 DCZ851959:DCZ851966 DMV851959:DMV851966 DWR851959:DWR851966 EGN851959:EGN851966 EQJ851959:EQJ851966 FAF851959:FAF851966 FKB851959:FKB851966 FTX851959:FTX851966 GDT851959:GDT851966 GNP851959:GNP851966 GXL851959:GXL851966 HHH851959:HHH851966 HRD851959:HRD851966 IAZ851959:IAZ851966 IKV851959:IKV851966 IUR851959:IUR851966 JEN851959:JEN851966 JOJ851959:JOJ851966 JYF851959:JYF851966 KIB851959:KIB851966 KRX851959:KRX851966 LBT851959:LBT851966 LLP851959:LLP851966 LVL851959:LVL851966 MFH851959:MFH851966 MPD851959:MPD851966 MYZ851959:MYZ851966 NIV851959:NIV851966 NSR851959:NSR851966 OCN851959:OCN851966 OMJ851959:OMJ851966 OWF851959:OWF851966 PGB851959:PGB851966 PPX851959:PPX851966 PZT851959:PZT851966 QJP851959:QJP851966 QTL851959:QTL851966 RDH851959:RDH851966 RND851959:RND851966 RWZ851959:RWZ851966 SGV851959:SGV851966 SQR851959:SQR851966 TAN851959:TAN851966 TKJ851959:TKJ851966 TUF851959:TUF851966 UEB851959:UEB851966 UNX851959:UNX851966 UXT851959:UXT851966 VHP851959:VHP851966 VRL851959:VRL851966 WBH851959:WBH851966 WLD851959:WLD851966 WUZ851959:WUZ851966 B917495:B917502 IN917495:IN917502 SJ917495:SJ917502 ACF917495:ACF917502 AMB917495:AMB917502 AVX917495:AVX917502 BFT917495:BFT917502 BPP917495:BPP917502 BZL917495:BZL917502 CJH917495:CJH917502 CTD917495:CTD917502 DCZ917495:DCZ917502 DMV917495:DMV917502 DWR917495:DWR917502 EGN917495:EGN917502 EQJ917495:EQJ917502 FAF917495:FAF917502 FKB917495:FKB917502 FTX917495:FTX917502 GDT917495:GDT917502 GNP917495:GNP917502 GXL917495:GXL917502 HHH917495:HHH917502 HRD917495:HRD917502 IAZ917495:IAZ917502 IKV917495:IKV917502 IUR917495:IUR917502 JEN917495:JEN917502 JOJ917495:JOJ917502 JYF917495:JYF917502 KIB917495:KIB917502 KRX917495:KRX917502 LBT917495:LBT917502 LLP917495:LLP917502 LVL917495:LVL917502 MFH917495:MFH917502 MPD917495:MPD917502 MYZ917495:MYZ917502 NIV917495:NIV917502 NSR917495:NSR917502 OCN917495:OCN917502 OMJ917495:OMJ917502 OWF917495:OWF917502 PGB917495:PGB917502 PPX917495:PPX917502 PZT917495:PZT917502 QJP917495:QJP917502 QTL917495:QTL917502 RDH917495:RDH917502 RND917495:RND917502 RWZ917495:RWZ917502 SGV917495:SGV917502 SQR917495:SQR917502 TAN917495:TAN917502 TKJ917495:TKJ917502 TUF917495:TUF917502 UEB917495:UEB917502 UNX917495:UNX917502 UXT917495:UXT917502 VHP917495:VHP917502 VRL917495:VRL917502 WBH917495:WBH917502 WLD917495:WLD917502 WUZ917495:WUZ917502 B983031:B983038 IN983031:IN983038 SJ983031:SJ983038 ACF983031:ACF983038 AMB983031:AMB983038 AVX983031:AVX983038 BFT983031:BFT983038 BPP983031:BPP983038 BZL983031:BZL983038 CJH983031:CJH983038 CTD983031:CTD983038 DCZ983031:DCZ983038 DMV983031:DMV983038 DWR983031:DWR983038 EGN983031:EGN983038 EQJ983031:EQJ983038 FAF983031:FAF983038 FKB983031:FKB983038 FTX983031:FTX983038 GDT983031:GDT983038 GNP983031:GNP983038 GXL983031:GXL983038 HHH983031:HHH983038 HRD983031:HRD983038 IAZ983031:IAZ983038 IKV983031:IKV983038 IUR983031:IUR983038 JEN983031:JEN983038 JOJ983031:JOJ983038 JYF983031:JYF983038 KIB983031:KIB983038 KRX983031:KRX983038 LBT983031:LBT983038 LLP983031:LLP983038 LVL983031:LVL983038 MFH983031:MFH983038 MPD983031:MPD983038 MYZ983031:MYZ983038 NIV983031:NIV983038 NSR983031:NSR983038 OCN983031:OCN983038 OMJ983031:OMJ983038 OWF983031:OWF983038 PGB983031:PGB983038 PPX983031:PPX983038 PZT983031:PZT983038 QJP983031:QJP983038 QTL983031:QTL983038 RDH983031:RDH983038 RND983031:RND983038 RWZ983031:RWZ983038 SGV983031:SGV983038 SQR983031:SQR983038 TAN983031:TAN983038 TKJ983031:TKJ983038 TUF983031:TUF983038 UEB983031:UEB983038 UNX983031:UNX983038 UXT983031:UXT983038 VHP983031:VHP983038 VRL983031:VRL983038 WBH983031:WBH983038 WLD983031:WLD983038 WUZ983031:WUZ983038 B20:B27 IN20:IN27 SJ20:SJ27 ACF20:ACF27 AMB20:AMB27 AVX20:AVX27 BFT20:BFT27 BPP20:BPP27 BZL20:BZL27 CJH20:CJH27 CTD20:CTD27 DCZ20:DCZ27 DMV20:DMV27 DWR20:DWR27 EGN20:EGN27 EQJ20:EQJ27 FAF20:FAF27 FKB20:FKB27 FTX20:FTX27 GDT20:GDT27 GNP20:GNP27 GXL20:GXL27 HHH20:HHH27 HRD20:HRD27 IAZ20:IAZ27 IKV20:IKV27 IUR20:IUR27 JEN20:JEN27 JOJ20:JOJ27 JYF20:JYF27 KIB20:KIB27 KRX20:KRX27 LBT20:LBT27 LLP20:LLP27 LVL20:LVL27 MFH20:MFH27 MPD20:MPD27 MYZ20:MYZ27 NIV20:NIV27 NSR20:NSR27 OCN20:OCN27 OMJ20:OMJ27 OWF20:OWF27 PGB20:PGB27 PPX20:PPX27 PZT20:PZT27 QJP20:QJP27 QTL20:QTL27 RDH20:RDH27 RND20:RND27 RWZ20:RWZ27 SGV20:SGV27 SQR20:SQR27 TAN20:TAN27 TKJ20:TKJ27 TUF20:TUF27 UEB20:UEB27 UNX20:UNX27 UXT20:UXT27 VHP20:VHP27 VRL20:VRL27 WBH20:WBH27 WLD20:WLD27 WUZ20:WUZ27 B65540:B65547 IN65540:IN65547 SJ65540:SJ65547 ACF65540:ACF65547 AMB65540:AMB65547 AVX65540:AVX65547 BFT65540:BFT65547 BPP65540:BPP65547 BZL65540:BZL65547 CJH65540:CJH65547 CTD65540:CTD65547 DCZ65540:DCZ65547 DMV65540:DMV65547 DWR65540:DWR65547 EGN65540:EGN65547 EQJ65540:EQJ65547 FAF65540:FAF65547 FKB65540:FKB65547 FTX65540:FTX65547 GDT65540:GDT65547 GNP65540:GNP65547 GXL65540:GXL65547 HHH65540:HHH65547 HRD65540:HRD65547 IAZ65540:IAZ65547 IKV65540:IKV65547 IUR65540:IUR65547 JEN65540:JEN65547 JOJ65540:JOJ65547 JYF65540:JYF65547 KIB65540:KIB65547 KRX65540:KRX65547 LBT65540:LBT65547 LLP65540:LLP65547 LVL65540:LVL65547 MFH65540:MFH65547 MPD65540:MPD65547 MYZ65540:MYZ65547 NIV65540:NIV65547 NSR65540:NSR65547 OCN65540:OCN65547 OMJ65540:OMJ65547 OWF65540:OWF65547 PGB65540:PGB65547 PPX65540:PPX65547 PZT65540:PZT65547 QJP65540:QJP65547 QTL65540:QTL65547 RDH65540:RDH65547 RND65540:RND65547 RWZ65540:RWZ65547 SGV65540:SGV65547 SQR65540:SQR65547 TAN65540:TAN65547 TKJ65540:TKJ65547 TUF65540:TUF65547 UEB65540:UEB65547 UNX65540:UNX65547 UXT65540:UXT65547 VHP65540:VHP65547 VRL65540:VRL65547 WBH65540:WBH65547 WLD65540:WLD65547 WUZ65540:WUZ65547 B131076:B131083 IN131076:IN131083 SJ131076:SJ131083 ACF131076:ACF131083 AMB131076:AMB131083 AVX131076:AVX131083 BFT131076:BFT131083 BPP131076:BPP131083 BZL131076:BZL131083 CJH131076:CJH131083 CTD131076:CTD131083 DCZ131076:DCZ131083 DMV131076:DMV131083 DWR131076:DWR131083 EGN131076:EGN131083 EQJ131076:EQJ131083 FAF131076:FAF131083 FKB131076:FKB131083 FTX131076:FTX131083 GDT131076:GDT131083 GNP131076:GNP131083 GXL131076:GXL131083 HHH131076:HHH131083 HRD131076:HRD131083 IAZ131076:IAZ131083 IKV131076:IKV131083 IUR131076:IUR131083 JEN131076:JEN131083 JOJ131076:JOJ131083 JYF131076:JYF131083 KIB131076:KIB131083 KRX131076:KRX131083 LBT131076:LBT131083 LLP131076:LLP131083 LVL131076:LVL131083 MFH131076:MFH131083 MPD131076:MPD131083 MYZ131076:MYZ131083 NIV131076:NIV131083 NSR131076:NSR131083 OCN131076:OCN131083 OMJ131076:OMJ131083 OWF131076:OWF131083 PGB131076:PGB131083 PPX131076:PPX131083 PZT131076:PZT131083 QJP131076:QJP131083 QTL131076:QTL131083 RDH131076:RDH131083 RND131076:RND131083 RWZ131076:RWZ131083 SGV131076:SGV131083 SQR131076:SQR131083 TAN131076:TAN131083 TKJ131076:TKJ131083 TUF131076:TUF131083 UEB131076:UEB131083 UNX131076:UNX131083 UXT131076:UXT131083 VHP131076:VHP131083 VRL131076:VRL131083 WBH131076:WBH131083 WLD131076:WLD131083 WUZ131076:WUZ131083 B196612:B196619 IN196612:IN196619 SJ196612:SJ196619 ACF196612:ACF196619 AMB196612:AMB196619 AVX196612:AVX196619 BFT196612:BFT196619 BPP196612:BPP196619 BZL196612:BZL196619 CJH196612:CJH196619 CTD196612:CTD196619 DCZ196612:DCZ196619 DMV196612:DMV196619 DWR196612:DWR196619 EGN196612:EGN196619 EQJ196612:EQJ196619 FAF196612:FAF196619 FKB196612:FKB196619 FTX196612:FTX196619 GDT196612:GDT196619 GNP196612:GNP196619 GXL196612:GXL196619 HHH196612:HHH196619 HRD196612:HRD196619 IAZ196612:IAZ196619 IKV196612:IKV196619 IUR196612:IUR196619 JEN196612:JEN196619 JOJ196612:JOJ196619 JYF196612:JYF196619 KIB196612:KIB196619 KRX196612:KRX196619 LBT196612:LBT196619 LLP196612:LLP196619 LVL196612:LVL196619 MFH196612:MFH196619 MPD196612:MPD196619 MYZ196612:MYZ196619 NIV196612:NIV196619 NSR196612:NSR196619 OCN196612:OCN196619 OMJ196612:OMJ196619 OWF196612:OWF196619 PGB196612:PGB196619 PPX196612:PPX196619 PZT196612:PZT196619 QJP196612:QJP196619 QTL196612:QTL196619 RDH196612:RDH196619 RND196612:RND196619 RWZ196612:RWZ196619 SGV196612:SGV196619 SQR196612:SQR196619 TAN196612:TAN196619 TKJ196612:TKJ196619 TUF196612:TUF196619 UEB196612:UEB196619 UNX196612:UNX196619 UXT196612:UXT196619 VHP196612:VHP196619 VRL196612:VRL196619 WBH196612:WBH196619 WLD196612:WLD196619 WUZ196612:WUZ196619 B262148:B262155 IN262148:IN262155 SJ262148:SJ262155 ACF262148:ACF262155 AMB262148:AMB262155 AVX262148:AVX262155 BFT262148:BFT262155 BPP262148:BPP262155 BZL262148:BZL262155 CJH262148:CJH262155 CTD262148:CTD262155 DCZ262148:DCZ262155 DMV262148:DMV262155 DWR262148:DWR262155 EGN262148:EGN262155 EQJ262148:EQJ262155 FAF262148:FAF262155 FKB262148:FKB262155 FTX262148:FTX262155 GDT262148:GDT262155 GNP262148:GNP262155 GXL262148:GXL262155 HHH262148:HHH262155 HRD262148:HRD262155 IAZ262148:IAZ262155 IKV262148:IKV262155 IUR262148:IUR262155 JEN262148:JEN262155 JOJ262148:JOJ262155 JYF262148:JYF262155 KIB262148:KIB262155 KRX262148:KRX262155 LBT262148:LBT262155 LLP262148:LLP262155 LVL262148:LVL262155 MFH262148:MFH262155 MPD262148:MPD262155 MYZ262148:MYZ262155 NIV262148:NIV262155 NSR262148:NSR262155 OCN262148:OCN262155 OMJ262148:OMJ262155 OWF262148:OWF262155 PGB262148:PGB262155 PPX262148:PPX262155 PZT262148:PZT262155 QJP262148:QJP262155 QTL262148:QTL262155 RDH262148:RDH262155 RND262148:RND262155 RWZ262148:RWZ262155 SGV262148:SGV262155 SQR262148:SQR262155 TAN262148:TAN262155 TKJ262148:TKJ262155 TUF262148:TUF262155 UEB262148:UEB262155 UNX262148:UNX262155 UXT262148:UXT262155 VHP262148:VHP262155 VRL262148:VRL262155 WBH262148:WBH262155 WLD262148:WLD262155 WUZ262148:WUZ262155 B327684:B327691 IN327684:IN327691 SJ327684:SJ327691 ACF327684:ACF327691 AMB327684:AMB327691 AVX327684:AVX327691 BFT327684:BFT327691 BPP327684:BPP327691 BZL327684:BZL327691 CJH327684:CJH327691 CTD327684:CTD327691 DCZ327684:DCZ327691 DMV327684:DMV327691 DWR327684:DWR327691 EGN327684:EGN327691 EQJ327684:EQJ327691 FAF327684:FAF327691 FKB327684:FKB327691 FTX327684:FTX327691 GDT327684:GDT327691 GNP327684:GNP327691 GXL327684:GXL327691 HHH327684:HHH327691 HRD327684:HRD327691 IAZ327684:IAZ327691 IKV327684:IKV327691 IUR327684:IUR327691 JEN327684:JEN327691 JOJ327684:JOJ327691 JYF327684:JYF327691 KIB327684:KIB327691 KRX327684:KRX327691 LBT327684:LBT327691 LLP327684:LLP327691 LVL327684:LVL327691 MFH327684:MFH327691 MPD327684:MPD327691 MYZ327684:MYZ327691 NIV327684:NIV327691 NSR327684:NSR327691 OCN327684:OCN327691 OMJ327684:OMJ327691 OWF327684:OWF327691 PGB327684:PGB327691 PPX327684:PPX327691 PZT327684:PZT327691 QJP327684:QJP327691 QTL327684:QTL327691 RDH327684:RDH327691 RND327684:RND327691 RWZ327684:RWZ327691 SGV327684:SGV327691 SQR327684:SQR327691 TAN327684:TAN327691 TKJ327684:TKJ327691 TUF327684:TUF327691 UEB327684:UEB327691 UNX327684:UNX327691 UXT327684:UXT327691 VHP327684:VHP327691 VRL327684:VRL327691 WBH327684:WBH327691 WLD327684:WLD327691 WUZ327684:WUZ327691 B393220:B393227 IN393220:IN393227 SJ393220:SJ393227 ACF393220:ACF393227 AMB393220:AMB393227 AVX393220:AVX393227 BFT393220:BFT393227 BPP393220:BPP393227 BZL393220:BZL393227 CJH393220:CJH393227 CTD393220:CTD393227 DCZ393220:DCZ393227 DMV393220:DMV393227 DWR393220:DWR393227 EGN393220:EGN393227 EQJ393220:EQJ393227 FAF393220:FAF393227 FKB393220:FKB393227 FTX393220:FTX393227 GDT393220:GDT393227 GNP393220:GNP393227 GXL393220:GXL393227 HHH393220:HHH393227 HRD393220:HRD393227 IAZ393220:IAZ393227 IKV393220:IKV393227 IUR393220:IUR393227 JEN393220:JEN393227 JOJ393220:JOJ393227 JYF393220:JYF393227 KIB393220:KIB393227 KRX393220:KRX393227 LBT393220:LBT393227 LLP393220:LLP393227 LVL393220:LVL393227 MFH393220:MFH393227 MPD393220:MPD393227 MYZ393220:MYZ393227 NIV393220:NIV393227 NSR393220:NSR393227 OCN393220:OCN393227 OMJ393220:OMJ393227 OWF393220:OWF393227 PGB393220:PGB393227 PPX393220:PPX393227 PZT393220:PZT393227 QJP393220:QJP393227 QTL393220:QTL393227 RDH393220:RDH393227 RND393220:RND393227 RWZ393220:RWZ393227 SGV393220:SGV393227 SQR393220:SQR393227 TAN393220:TAN393227 TKJ393220:TKJ393227 TUF393220:TUF393227 UEB393220:UEB393227 UNX393220:UNX393227 UXT393220:UXT393227 VHP393220:VHP393227 VRL393220:VRL393227 WBH393220:WBH393227 WLD393220:WLD393227 WUZ393220:WUZ393227 B458756:B458763 IN458756:IN458763 SJ458756:SJ458763 ACF458756:ACF458763 AMB458756:AMB458763 AVX458756:AVX458763 BFT458756:BFT458763 BPP458756:BPP458763 BZL458756:BZL458763 CJH458756:CJH458763 CTD458756:CTD458763 DCZ458756:DCZ458763 DMV458756:DMV458763 DWR458756:DWR458763 EGN458756:EGN458763 EQJ458756:EQJ458763 FAF458756:FAF458763 FKB458756:FKB458763 FTX458756:FTX458763 GDT458756:GDT458763 GNP458756:GNP458763 GXL458756:GXL458763 HHH458756:HHH458763 HRD458756:HRD458763 IAZ458756:IAZ458763 IKV458756:IKV458763 IUR458756:IUR458763 JEN458756:JEN458763 JOJ458756:JOJ458763 JYF458756:JYF458763 KIB458756:KIB458763 KRX458756:KRX458763 LBT458756:LBT458763 LLP458756:LLP458763 LVL458756:LVL458763 MFH458756:MFH458763 MPD458756:MPD458763 MYZ458756:MYZ458763 NIV458756:NIV458763 NSR458756:NSR458763 OCN458756:OCN458763 OMJ458756:OMJ458763 OWF458756:OWF458763 PGB458756:PGB458763 PPX458756:PPX458763 PZT458756:PZT458763 QJP458756:QJP458763 QTL458756:QTL458763 RDH458756:RDH458763 RND458756:RND458763 RWZ458756:RWZ458763 SGV458756:SGV458763 SQR458756:SQR458763 TAN458756:TAN458763 TKJ458756:TKJ458763 TUF458756:TUF458763 UEB458756:UEB458763 UNX458756:UNX458763 UXT458756:UXT458763 VHP458756:VHP458763 VRL458756:VRL458763 WBH458756:WBH458763 WLD458756:WLD458763 WUZ458756:WUZ458763 B524292:B524299 IN524292:IN524299 SJ524292:SJ524299 ACF524292:ACF524299 AMB524292:AMB524299 AVX524292:AVX524299 BFT524292:BFT524299 BPP524292:BPP524299 BZL524292:BZL524299 CJH524292:CJH524299 CTD524292:CTD524299 DCZ524292:DCZ524299 DMV524292:DMV524299 DWR524292:DWR524299 EGN524292:EGN524299 EQJ524292:EQJ524299 FAF524292:FAF524299 FKB524292:FKB524299 FTX524292:FTX524299 GDT524292:GDT524299 GNP524292:GNP524299 GXL524292:GXL524299 HHH524292:HHH524299 HRD524292:HRD524299 IAZ524292:IAZ524299 IKV524292:IKV524299 IUR524292:IUR524299 JEN524292:JEN524299 JOJ524292:JOJ524299 JYF524292:JYF524299 KIB524292:KIB524299 KRX524292:KRX524299 LBT524292:LBT524299 LLP524292:LLP524299 LVL524292:LVL524299 MFH524292:MFH524299 MPD524292:MPD524299 MYZ524292:MYZ524299 NIV524292:NIV524299 NSR524292:NSR524299 OCN524292:OCN524299 OMJ524292:OMJ524299 OWF524292:OWF524299 PGB524292:PGB524299 PPX524292:PPX524299 PZT524292:PZT524299 QJP524292:QJP524299 QTL524292:QTL524299 RDH524292:RDH524299 RND524292:RND524299 RWZ524292:RWZ524299 SGV524292:SGV524299 SQR524292:SQR524299 TAN524292:TAN524299 TKJ524292:TKJ524299 TUF524292:TUF524299 UEB524292:UEB524299 UNX524292:UNX524299 UXT524292:UXT524299 VHP524292:VHP524299 VRL524292:VRL524299 WBH524292:WBH524299 WLD524292:WLD524299 WUZ524292:WUZ524299 B589828:B589835 IN589828:IN589835 SJ589828:SJ589835 ACF589828:ACF589835 AMB589828:AMB589835 AVX589828:AVX589835 BFT589828:BFT589835 BPP589828:BPP589835 BZL589828:BZL589835 CJH589828:CJH589835 CTD589828:CTD589835 DCZ589828:DCZ589835 DMV589828:DMV589835 DWR589828:DWR589835 EGN589828:EGN589835 EQJ589828:EQJ589835 FAF589828:FAF589835 FKB589828:FKB589835 FTX589828:FTX589835 GDT589828:GDT589835 GNP589828:GNP589835 GXL589828:GXL589835 HHH589828:HHH589835 HRD589828:HRD589835 IAZ589828:IAZ589835 IKV589828:IKV589835 IUR589828:IUR589835 JEN589828:JEN589835 JOJ589828:JOJ589835 JYF589828:JYF589835 KIB589828:KIB589835 KRX589828:KRX589835 LBT589828:LBT589835 LLP589828:LLP589835 LVL589828:LVL589835 MFH589828:MFH589835 MPD589828:MPD589835 MYZ589828:MYZ589835 NIV589828:NIV589835 NSR589828:NSR589835 OCN589828:OCN589835 OMJ589828:OMJ589835 OWF589828:OWF589835 PGB589828:PGB589835 PPX589828:PPX589835 PZT589828:PZT589835 QJP589828:QJP589835 QTL589828:QTL589835 RDH589828:RDH589835 RND589828:RND589835 RWZ589828:RWZ589835 SGV589828:SGV589835 SQR589828:SQR589835 TAN589828:TAN589835 TKJ589828:TKJ589835 TUF589828:TUF589835 UEB589828:UEB589835 UNX589828:UNX589835 UXT589828:UXT589835 VHP589828:VHP589835 VRL589828:VRL589835 WBH589828:WBH589835 WLD589828:WLD589835 WUZ589828:WUZ589835 B655364:B655371 IN655364:IN655371 SJ655364:SJ655371 ACF655364:ACF655371 AMB655364:AMB655371 AVX655364:AVX655371 BFT655364:BFT655371 BPP655364:BPP655371 BZL655364:BZL655371 CJH655364:CJH655371 CTD655364:CTD655371 DCZ655364:DCZ655371 DMV655364:DMV655371 DWR655364:DWR655371 EGN655364:EGN655371 EQJ655364:EQJ655371 FAF655364:FAF655371 FKB655364:FKB655371 FTX655364:FTX655371 GDT655364:GDT655371 GNP655364:GNP655371 GXL655364:GXL655371 HHH655364:HHH655371 HRD655364:HRD655371 IAZ655364:IAZ655371 IKV655364:IKV655371 IUR655364:IUR655371 JEN655364:JEN655371 JOJ655364:JOJ655371 JYF655364:JYF655371 KIB655364:KIB655371 KRX655364:KRX655371 LBT655364:LBT655371 LLP655364:LLP655371 LVL655364:LVL655371 MFH655364:MFH655371 MPD655364:MPD655371 MYZ655364:MYZ655371 NIV655364:NIV655371 NSR655364:NSR655371 OCN655364:OCN655371 OMJ655364:OMJ655371 OWF655364:OWF655371 PGB655364:PGB655371 PPX655364:PPX655371 PZT655364:PZT655371 QJP655364:QJP655371 QTL655364:QTL655371 RDH655364:RDH655371 RND655364:RND655371 RWZ655364:RWZ655371 SGV655364:SGV655371 SQR655364:SQR655371 TAN655364:TAN655371 TKJ655364:TKJ655371 TUF655364:TUF655371 UEB655364:UEB655371 UNX655364:UNX655371 UXT655364:UXT655371 VHP655364:VHP655371 VRL655364:VRL655371 WBH655364:WBH655371 WLD655364:WLD655371 WUZ655364:WUZ655371 B720900:B720907 IN720900:IN720907 SJ720900:SJ720907 ACF720900:ACF720907 AMB720900:AMB720907 AVX720900:AVX720907 BFT720900:BFT720907 BPP720900:BPP720907 BZL720900:BZL720907 CJH720900:CJH720907 CTD720900:CTD720907 DCZ720900:DCZ720907 DMV720900:DMV720907 DWR720900:DWR720907 EGN720900:EGN720907 EQJ720900:EQJ720907 FAF720900:FAF720907 FKB720900:FKB720907 FTX720900:FTX720907 GDT720900:GDT720907 GNP720900:GNP720907 GXL720900:GXL720907 HHH720900:HHH720907 HRD720900:HRD720907 IAZ720900:IAZ720907 IKV720900:IKV720907 IUR720900:IUR720907 JEN720900:JEN720907 JOJ720900:JOJ720907 JYF720900:JYF720907 KIB720900:KIB720907 KRX720900:KRX720907 LBT720900:LBT720907 LLP720900:LLP720907 LVL720900:LVL720907 MFH720900:MFH720907 MPD720900:MPD720907 MYZ720900:MYZ720907 NIV720900:NIV720907 NSR720900:NSR720907 OCN720900:OCN720907 OMJ720900:OMJ720907 OWF720900:OWF720907 PGB720900:PGB720907 PPX720900:PPX720907 PZT720900:PZT720907 QJP720900:QJP720907 QTL720900:QTL720907 RDH720900:RDH720907 RND720900:RND720907 RWZ720900:RWZ720907 SGV720900:SGV720907 SQR720900:SQR720907 TAN720900:TAN720907 TKJ720900:TKJ720907 TUF720900:TUF720907 UEB720900:UEB720907 UNX720900:UNX720907 UXT720900:UXT720907 VHP720900:VHP720907 VRL720900:VRL720907 WBH720900:WBH720907 WLD720900:WLD720907 WUZ720900:WUZ720907 B786436:B786443 IN786436:IN786443 SJ786436:SJ786443 ACF786436:ACF786443 AMB786436:AMB786443 AVX786436:AVX786443 BFT786436:BFT786443 BPP786436:BPP786443 BZL786436:BZL786443 CJH786436:CJH786443 CTD786436:CTD786443 DCZ786436:DCZ786443 DMV786436:DMV786443 DWR786436:DWR786443 EGN786436:EGN786443 EQJ786436:EQJ786443 FAF786436:FAF786443 FKB786436:FKB786443 FTX786436:FTX786443 GDT786436:GDT786443 GNP786436:GNP786443 GXL786436:GXL786443 HHH786436:HHH786443 HRD786436:HRD786443 IAZ786436:IAZ786443 IKV786436:IKV786443 IUR786436:IUR786443 JEN786436:JEN786443 JOJ786436:JOJ786443 JYF786436:JYF786443 KIB786436:KIB786443 KRX786436:KRX786443 LBT786436:LBT786443 LLP786436:LLP786443 LVL786436:LVL786443 MFH786436:MFH786443 MPD786436:MPD786443 MYZ786436:MYZ786443 NIV786436:NIV786443 NSR786436:NSR786443 OCN786436:OCN786443 OMJ786436:OMJ786443 OWF786436:OWF786443 PGB786436:PGB786443 PPX786436:PPX786443 PZT786436:PZT786443 QJP786436:QJP786443 QTL786436:QTL786443 RDH786436:RDH786443 RND786436:RND786443 RWZ786436:RWZ786443 SGV786436:SGV786443 SQR786436:SQR786443 TAN786436:TAN786443 TKJ786436:TKJ786443 TUF786436:TUF786443 UEB786436:UEB786443 UNX786436:UNX786443 UXT786436:UXT786443 VHP786436:VHP786443 VRL786436:VRL786443 WBH786436:WBH786443 WLD786436:WLD786443 WUZ786436:WUZ786443 B851972:B851979 IN851972:IN851979 SJ851972:SJ851979 ACF851972:ACF851979 AMB851972:AMB851979 AVX851972:AVX851979 BFT851972:BFT851979 BPP851972:BPP851979 BZL851972:BZL851979 CJH851972:CJH851979 CTD851972:CTD851979 DCZ851972:DCZ851979 DMV851972:DMV851979 DWR851972:DWR851979 EGN851972:EGN851979 EQJ851972:EQJ851979 FAF851972:FAF851979 FKB851972:FKB851979 FTX851972:FTX851979 GDT851972:GDT851979 GNP851972:GNP851979 GXL851972:GXL851979 HHH851972:HHH851979 HRD851972:HRD851979 IAZ851972:IAZ851979 IKV851972:IKV851979 IUR851972:IUR851979 JEN851972:JEN851979 JOJ851972:JOJ851979 JYF851972:JYF851979 KIB851972:KIB851979 KRX851972:KRX851979 LBT851972:LBT851979 LLP851972:LLP851979 LVL851972:LVL851979 MFH851972:MFH851979 MPD851972:MPD851979 MYZ851972:MYZ851979 NIV851972:NIV851979 NSR851972:NSR851979 OCN851972:OCN851979 OMJ851972:OMJ851979 OWF851972:OWF851979 PGB851972:PGB851979 PPX851972:PPX851979 PZT851972:PZT851979 QJP851972:QJP851979 QTL851972:QTL851979 RDH851972:RDH851979 RND851972:RND851979 RWZ851972:RWZ851979 SGV851972:SGV851979 SQR851972:SQR851979 TAN851972:TAN851979 TKJ851972:TKJ851979 TUF851972:TUF851979 UEB851972:UEB851979 UNX851972:UNX851979 UXT851972:UXT851979 VHP851972:VHP851979 VRL851972:VRL851979 WBH851972:WBH851979 WLD851972:WLD851979 WUZ851972:WUZ851979 B917508:B917515 IN917508:IN917515 SJ917508:SJ917515 ACF917508:ACF917515 AMB917508:AMB917515 AVX917508:AVX917515 BFT917508:BFT917515 BPP917508:BPP917515 BZL917508:BZL917515 CJH917508:CJH917515 CTD917508:CTD917515 DCZ917508:DCZ917515 DMV917508:DMV917515 DWR917508:DWR917515 EGN917508:EGN917515 EQJ917508:EQJ917515 FAF917508:FAF917515 FKB917508:FKB917515 FTX917508:FTX917515 GDT917508:GDT917515 GNP917508:GNP917515 GXL917508:GXL917515 HHH917508:HHH917515 HRD917508:HRD917515 IAZ917508:IAZ917515 IKV917508:IKV917515 IUR917508:IUR917515 JEN917508:JEN917515 JOJ917508:JOJ917515 JYF917508:JYF917515 KIB917508:KIB917515 KRX917508:KRX917515 LBT917508:LBT917515 LLP917508:LLP917515 LVL917508:LVL917515 MFH917508:MFH917515 MPD917508:MPD917515 MYZ917508:MYZ917515 NIV917508:NIV917515 NSR917508:NSR917515 OCN917508:OCN917515 OMJ917508:OMJ917515 OWF917508:OWF917515 PGB917508:PGB917515 PPX917508:PPX917515 PZT917508:PZT917515 QJP917508:QJP917515 QTL917508:QTL917515 RDH917508:RDH917515 RND917508:RND917515 RWZ917508:RWZ917515 SGV917508:SGV917515 SQR917508:SQR917515 TAN917508:TAN917515 TKJ917508:TKJ917515 TUF917508:TUF917515 UEB917508:UEB917515 UNX917508:UNX917515 UXT917508:UXT917515 VHP917508:VHP917515 VRL917508:VRL917515 WBH917508:WBH917515 WLD917508:WLD917515 WUZ917508:WUZ917515 B983044:B983051 IN983044:IN983051 SJ983044:SJ983051 ACF983044:ACF983051 AMB983044:AMB983051 AVX983044:AVX983051 BFT983044:BFT983051 BPP983044:BPP983051 BZL983044:BZL983051 CJH983044:CJH983051 CTD983044:CTD983051 DCZ983044:DCZ983051 DMV983044:DMV983051 DWR983044:DWR983051 EGN983044:EGN983051 EQJ983044:EQJ983051 FAF983044:FAF983051 FKB983044:FKB983051 FTX983044:FTX983051 GDT983044:GDT983051 GNP983044:GNP983051 GXL983044:GXL983051 HHH983044:HHH983051 HRD983044:HRD983051 IAZ983044:IAZ983051 IKV983044:IKV983051 IUR983044:IUR983051 JEN983044:JEN983051 JOJ983044:JOJ983051 JYF983044:JYF983051 KIB983044:KIB983051 KRX983044:KRX983051 LBT983044:LBT983051 LLP983044:LLP983051 LVL983044:LVL983051 MFH983044:MFH983051 MPD983044:MPD983051 MYZ983044:MYZ983051 NIV983044:NIV983051 NSR983044:NSR983051 OCN983044:OCN983051 OMJ983044:OMJ983051 OWF983044:OWF983051 PGB983044:PGB983051 PPX983044:PPX983051 PZT983044:PZT983051 QJP983044:QJP983051 QTL983044:QTL983051 RDH983044:RDH983051 RND983044:RND983051 RWZ983044:RWZ983051 SGV983044:SGV983051 SQR983044:SQR983051 TAN983044:TAN983051 TKJ983044:TKJ983051 TUF983044:TUF983051 UEB983044:UEB983051 UNX983044:UNX983051 UXT983044:UXT983051 VHP983044:VHP983051 VRL983044:VRL983051 WBH983044:WBH983051 WLD983044:WLD983051 WUZ983044:WUZ983051" xr:uid="{628893F5-BAFC-433D-B7E9-40AED86FA9B2}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scale="4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61A3-0D34-4E98-BB80-D3C95EBE6447}">
  <dimension ref="A2:N93"/>
  <sheetViews>
    <sheetView workbookViewId="0"/>
  </sheetViews>
  <sheetFormatPr defaultRowHeight="15" x14ac:dyDescent="0.25"/>
  <cols>
    <col min="1" max="1" width="9.140625" style="56"/>
    <col min="2" max="2" width="110.28515625" customWidth="1"/>
    <col min="258" max="258" width="110.28515625" customWidth="1"/>
    <col min="514" max="514" width="110.28515625" customWidth="1"/>
    <col min="770" max="770" width="110.28515625" customWidth="1"/>
    <col min="1026" max="1026" width="110.28515625" customWidth="1"/>
    <col min="1282" max="1282" width="110.28515625" customWidth="1"/>
    <col min="1538" max="1538" width="110.28515625" customWidth="1"/>
    <col min="1794" max="1794" width="110.28515625" customWidth="1"/>
    <col min="2050" max="2050" width="110.28515625" customWidth="1"/>
    <col min="2306" max="2306" width="110.28515625" customWidth="1"/>
    <col min="2562" max="2562" width="110.28515625" customWidth="1"/>
    <col min="2818" max="2818" width="110.28515625" customWidth="1"/>
    <col min="3074" max="3074" width="110.28515625" customWidth="1"/>
    <col min="3330" max="3330" width="110.28515625" customWidth="1"/>
    <col min="3586" max="3586" width="110.28515625" customWidth="1"/>
    <col min="3842" max="3842" width="110.28515625" customWidth="1"/>
    <col min="4098" max="4098" width="110.28515625" customWidth="1"/>
    <col min="4354" max="4354" width="110.28515625" customWidth="1"/>
    <col min="4610" max="4610" width="110.28515625" customWidth="1"/>
    <col min="4866" max="4866" width="110.28515625" customWidth="1"/>
    <col min="5122" max="5122" width="110.28515625" customWidth="1"/>
    <col min="5378" max="5378" width="110.28515625" customWidth="1"/>
    <col min="5634" max="5634" width="110.28515625" customWidth="1"/>
    <col min="5890" max="5890" width="110.28515625" customWidth="1"/>
    <col min="6146" max="6146" width="110.28515625" customWidth="1"/>
    <col min="6402" max="6402" width="110.28515625" customWidth="1"/>
    <col min="6658" max="6658" width="110.28515625" customWidth="1"/>
    <col min="6914" max="6914" width="110.28515625" customWidth="1"/>
    <col min="7170" max="7170" width="110.28515625" customWidth="1"/>
    <col min="7426" max="7426" width="110.28515625" customWidth="1"/>
    <col min="7682" max="7682" width="110.28515625" customWidth="1"/>
    <col min="7938" max="7938" width="110.28515625" customWidth="1"/>
    <col min="8194" max="8194" width="110.28515625" customWidth="1"/>
    <col min="8450" max="8450" width="110.28515625" customWidth="1"/>
    <col min="8706" max="8706" width="110.28515625" customWidth="1"/>
    <col min="8962" max="8962" width="110.28515625" customWidth="1"/>
    <col min="9218" max="9218" width="110.28515625" customWidth="1"/>
    <col min="9474" max="9474" width="110.28515625" customWidth="1"/>
    <col min="9730" max="9730" width="110.28515625" customWidth="1"/>
    <col min="9986" max="9986" width="110.28515625" customWidth="1"/>
    <col min="10242" max="10242" width="110.28515625" customWidth="1"/>
    <col min="10498" max="10498" width="110.28515625" customWidth="1"/>
    <col min="10754" max="10754" width="110.28515625" customWidth="1"/>
    <col min="11010" max="11010" width="110.28515625" customWidth="1"/>
    <col min="11266" max="11266" width="110.28515625" customWidth="1"/>
    <col min="11522" max="11522" width="110.28515625" customWidth="1"/>
    <col min="11778" max="11778" width="110.28515625" customWidth="1"/>
    <col min="12034" max="12034" width="110.28515625" customWidth="1"/>
    <col min="12290" max="12290" width="110.28515625" customWidth="1"/>
    <col min="12546" max="12546" width="110.28515625" customWidth="1"/>
    <col min="12802" max="12802" width="110.28515625" customWidth="1"/>
    <col min="13058" max="13058" width="110.28515625" customWidth="1"/>
    <col min="13314" max="13314" width="110.28515625" customWidth="1"/>
    <col min="13570" max="13570" width="110.28515625" customWidth="1"/>
    <col min="13826" max="13826" width="110.28515625" customWidth="1"/>
    <col min="14082" max="14082" width="110.28515625" customWidth="1"/>
    <col min="14338" max="14338" width="110.28515625" customWidth="1"/>
    <col min="14594" max="14594" width="110.28515625" customWidth="1"/>
    <col min="14850" max="14850" width="110.28515625" customWidth="1"/>
    <col min="15106" max="15106" width="110.28515625" customWidth="1"/>
    <col min="15362" max="15362" width="110.28515625" customWidth="1"/>
    <col min="15618" max="15618" width="110.28515625" customWidth="1"/>
    <col min="15874" max="15874" width="110.28515625" customWidth="1"/>
    <col min="16130" max="16130" width="110.28515625" customWidth="1"/>
  </cols>
  <sheetData>
    <row r="2" spans="1:14" ht="15.75" x14ac:dyDescent="0.25">
      <c r="A2" s="73" t="s">
        <v>57</v>
      </c>
      <c r="B2" s="74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.75" thickBot="1" x14ac:dyDescent="0.3">
      <c r="A3" s="47"/>
    </row>
    <row r="4" spans="1:14" ht="15.75" thickBot="1" x14ac:dyDescent="0.3">
      <c r="A4" s="48" t="s">
        <v>58</v>
      </c>
      <c r="B4" s="58" t="s">
        <v>59</v>
      </c>
    </row>
    <row r="5" spans="1:14" ht="14.25" customHeight="1" x14ac:dyDescent="0.25">
      <c r="A5" s="49">
        <v>1</v>
      </c>
      <c r="B5" s="50" t="s">
        <v>60</v>
      </c>
    </row>
    <row r="6" spans="1:14" ht="14.25" customHeight="1" x14ac:dyDescent="0.25">
      <c r="A6" s="51">
        <v>2</v>
      </c>
      <c r="B6" s="52" t="s">
        <v>61</v>
      </c>
    </row>
    <row r="7" spans="1:14" ht="14.25" customHeight="1" x14ac:dyDescent="0.25">
      <c r="A7" s="51">
        <v>3</v>
      </c>
      <c r="B7" s="52" t="s">
        <v>62</v>
      </c>
    </row>
    <row r="8" spans="1:14" ht="14.25" customHeight="1" x14ac:dyDescent="0.25">
      <c r="A8" s="51">
        <v>4</v>
      </c>
      <c r="B8" s="52" t="s">
        <v>63</v>
      </c>
    </row>
    <row r="9" spans="1:14" ht="14.25" customHeight="1" x14ac:dyDescent="0.25">
      <c r="A9" s="51">
        <v>5</v>
      </c>
      <c r="B9" s="52" t="s">
        <v>64</v>
      </c>
    </row>
    <row r="10" spans="1:14" ht="14.25" customHeight="1" x14ac:dyDescent="0.25">
      <c r="A10" s="51">
        <v>6</v>
      </c>
      <c r="B10" s="52" t="s">
        <v>65</v>
      </c>
    </row>
    <row r="11" spans="1:14" ht="14.25" customHeight="1" x14ac:dyDescent="0.25">
      <c r="A11" s="51">
        <v>7</v>
      </c>
      <c r="B11" s="52" t="s">
        <v>66</v>
      </c>
    </row>
    <row r="12" spans="1:14" ht="14.25" customHeight="1" x14ac:dyDescent="0.25">
      <c r="A12" s="51">
        <v>8</v>
      </c>
      <c r="B12" s="52" t="s">
        <v>67</v>
      </c>
    </row>
    <row r="13" spans="1:14" ht="14.25" customHeight="1" x14ac:dyDescent="0.25">
      <c r="A13" s="51">
        <v>9</v>
      </c>
      <c r="B13" s="52" t="s">
        <v>68</v>
      </c>
    </row>
    <row r="14" spans="1:14" ht="14.25" customHeight="1" x14ac:dyDescent="0.25">
      <c r="A14" s="51">
        <v>10</v>
      </c>
      <c r="B14" s="52" t="s">
        <v>69</v>
      </c>
    </row>
    <row r="15" spans="1:14" ht="14.25" customHeight="1" x14ac:dyDescent="0.25">
      <c r="A15" s="51">
        <v>11</v>
      </c>
      <c r="B15" s="52" t="s">
        <v>70</v>
      </c>
    </row>
    <row r="16" spans="1:14" ht="14.25" customHeight="1" x14ac:dyDescent="0.25">
      <c r="A16" s="51">
        <v>12</v>
      </c>
      <c r="B16" s="52" t="s">
        <v>71</v>
      </c>
    </row>
    <row r="17" spans="1:2" ht="14.25" customHeight="1" x14ac:dyDescent="0.25">
      <c r="A17" s="51">
        <v>13</v>
      </c>
      <c r="B17" s="52" t="s">
        <v>72</v>
      </c>
    </row>
    <row r="18" spans="1:2" ht="14.25" customHeight="1" x14ac:dyDescent="0.25">
      <c r="A18" s="51">
        <v>14</v>
      </c>
      <c r="B18" s="52" t="s">
        <v>73</v>
      </c>
    </row>
    <row r="19" spans="1:2" ht="14.25" customHeight="1" x14ac:dyDescent="0.25">
      <c r="A19" s="51">
        <v>15</v>
      </c>
      <c r="B19" s="52" t="s">
        <v>74</v>
      </c>
    </row>
    <row r="20" spans="1:2" ht="14.25" customHeight="1" x14ac:dyDescent="0.25">
      <c r="A20" s="51">
        <v>16</v>
      </c>
      <c r="B20" s="52" t="s">
        <v>75</v>
      </c>
    </row>
    <row r="21" spans="1:2" ht="14.25" customHeight="1" x14ac:dyDescent="0.25">
      <c r="A21" s="51">
        <v>17</v>
      </c>
      <c r="B21" s="52" t="s">
        <v>76</v>
      </c>
    </row>
    <row r="22" spans="1:2" ht="14.25" customHeight="1" x14ac:dyDescent="0.25">
      <c r="A22" s="51">
        <v>18</v>
      </c>
      <c r="B22" s="52" t="s">
        <v>77</v>
      </c>
    </row>
    <row r="23" spans="1:2" ht="14.25" customHeight="1" x14ac:dyDescent="0.25">
      <c r="A23" s="51">
        <v>19</v>
      </c>
      <c r="B23" s="52" t="s">
        <v>78</v>
      </c>
    </row>
    <row r="24" spans="1:2" ht="14.25" customHeight="1" x14ac:dyDescent="0.25">
      <c r="A24" s="51">
        <v>20</v>
      </c>
      <c r="B24" s="52" t="s">
        <v>79</v>
      </c>
    </row>
    <row r="25" spans="1:2" ht="14.25" customHeight="1" x14ac:dyDescent="0.25">
      <c r="A25" s="51">
        <v>21</v>
      </c>
      <c r="B25" s="52" t="s">
        <v>80</v>
      </c>
    </row>
    <row r="26" spans="1:2" ht="14.25" customHeight="1" x14ac:dyDescent="0.25">
      <c r="A26" s="51">
        <v>22</v>
      </c>
      <c r="B26" s="52" t="s">
        <v>81</v>
      </c>
    </row>
    <row r="27" spans="1:2" ht="14.25" customHeight="1" x14ac:dyDescent="0.25">
      <c r="A27" s="51">
        <v>23</v>
      </c>
      <c r="B27" s="52" t="s">
        <v>82</v>
      </c>
    </row>
    <row r="28" spans="1:2" ht="14.25" customHeight="1" x14ac:dyDescent="0.25">
      <c r="A28" s="51">
        <v>24</v>
      </c>
      <c r="B28" s="52" t="s">
        <v>83</v>
      </c>
    </row>
    <row r="29" spans="1:2" ht="14.25" customHeight="1" x14ac:dyDescent="0.25">
      <c r="A29" s="51">
        <v>25</v>
      </c>
      <c r="B29" s="52" t="s">
        <v>84</v>
      </c>
    </row>
    <row r="30" spans="1:2" ht="14.25" customHeight="1" x14ac:dyDescent="0.25">
      <c r="A30" s="51">
        <v>26</v>
      </c>
      <c r="B30" s="52" t="s">
        <v>77</v>
      </c>
    </row>
    <row r="31" spans="1:2" ht="14.25" customHeight="1" x14ac:dyDescent="0.25">
      <c r="A31" s="51">
        <v>27</v>
      </c>
      <c r="B31" s="52" t="s">
        <v>85</v>
      </c>
    </row>
    <row r="32" spans="1:2" ht="14.25" customHeight="1" x14ac:dyDescent="0.25">
      <c r="A32" s="51">
        <v>28</v>
      </c>
      <c r="B32" s="52" t="s">
        <v>86</v>
      </c>
    </row>
    <row r="33" spans="1:2" ht="14.25" customHeight="1" x14ac:dyDescent="0.25">
      <c r="A33" s="51">
        <v>29</v>
      </c>
      <c r="B33" s="52" t="s">
        <v>87</v>
      </c>
    </row>
    <row r="34" spans="1:2" ht="14.25" customHeight="1" x14ac:dyDescent="0.25">
      <c r="A34" s="51">
        <v>30</v>
      </c>
      <c r="B34" s="52" t="s">
        <v>88</v>
      </c>
    </row>
    <row r="35" spans="1:2" ht="14.25" customHeight="1" x14ac:dyDescent="0.25">
      <c r="A35" s="51">
        <v>31</v>
      </c>
      <c r="B35" s="52" t="s">
        <v>89</v>
      </c>
    </row>
    <row r="36" spans="1:2" ht="14.25" customHeight="1" x14ac:dyDescent="0.25">
      <c r="A36" s="51">
        <v>32</v>
      </c>
      <c r="B36" s="52" t="s">
        <v>90</v>
      </c>
    </row>
    <row r="37" spans="1:2" ht="14.25" customHeight="1" x14ac:dyDescent="0.25">
      <c r="A37" s="51">
        <v>33</v>
      </c>
      <c r="B37" s="52" t="s">
        <v>91</v>
      </c>
    </row>
    <row r="38" spans="1:2" ht="14.25" customHeight="1" x14ac:dyDescent="0.25">
      <c r="A38" s="51">
        <v>34</v>
      </c>
      <c r="B38" s="52" t="s">
        <v>92</v>
      </c>
    </row>
    <row r="39" spans="1:2" ht="14.25" customHeight="1" x14ac:dyDescent="0.25">
      <c r="A39" s="51">
        <v>35</v>
      </c>
      <c r="B39" s="52" t="s">
        <v>93</v>
      </c>
    </row>
    <row r="40" spans="1:2" ht="14.25" customHeight="1" x14ac:dyDescent="0.25">
      <c r="A40" s="51">
        <v>36</v>
      </c>
      <c r="B40" s="52" t="s">
        <v>94</v>
      </c>
    </row>
    <row r="41" spans="1:2" ht="14.25" customHeight="1" x14ac:dyDescent="0.25">
      <c r="A41" s="51">
        <v>37</v>
      </c>
      <c r="B41" s="52" t="s">
        <v>95</v>
      </c>
    </row>
    <row r="42" spans="1:2" ht="14.25" customHeight="1" x14ac:dyDescent="0.25">
      <c r="A42" s="51">
        <v>38</v>
      </c>
      <c r="B42" s="52" t="s">
        <v>96</v>
      </c>
    </row>
    <row r="43" spans="1:2" ht="14.25" customHeight="1" x14ac:dyDescent="0.25">
      <c r="A43" s="51">
        <v>39</v>
      </c>
      <c r="B43" s="52" t="s">
        <v>97</v>
      </c>
    </row>
    <row r="44" spans="1:2" ht="14.25" customHeight="1" x14ac:dyDescent="0.25">
      <c r="A44" s="51">
        <v>40</v>
      </c>
      <c r="B44" s="52" t="s">
        <v>98</v>
      </c>
    </row>
    <row r="45" spans="1:2" ht="14.25" customHeight="1" x14ac:dyDescent="0.25">
      <c r="A45" s="51">
        <v>41</v>
      </c>
      <c r="B45" s="52" t="s">
        <v>99</v>
      </c>
    </row>
    <row r="46" spans="1:2" ht="14.25" customHeight="1" x14ac:dyDescent="0.25">
      <c r="A46" s="51">
        <v>42</v>
      </c>
      <c r="B46" s="52" t="s">
        <v>100</v>
      </c>
    </row>
    <row r="47" spans="1:2" ht="14.25" customHeight="1" x14ac:dyDescent="0.25">
      <c r="A47" s="51">
        <v>43</v>
      </c>
      <c r="B47" s="52" t="s">
        <v>101</v>
      </c>
    </row>
    <row r="48" spans="1:2" ht="14.25" customHeight="1" x14ac:dyDescent="0.25">
      <c r="A48" s="51">
        <v>44</v>
      </c>
      <c r="B48" s="52" t="s">
        <v>102</v>
      </c>
    </row>
    <row r="49" spans="1:2" ht="14.25" customHeight="1" x14ac:dyDescent="0.25">
      <c r="A49" s="51">
        <v>45</v>
      </c>
      <c r="B49" s="52" t="s">
        <v>103</v>
      </c>
    </row>
    <row r="50" spans="1:2" ht="14.25" customHeight="1" x14ac:dyDescent="0.25">
      <c r="A50" s="51">
        <v>46</v>
      </c>
      <c r="B50" s="52" t="s">
        <v>104</v>
      </c>
    </row>
    <row r="51" spans="1:2" ht="14.25" customHeight="1" x14ac:dyDescent="0.25">
      <c r="A51" s="51">
        <v>47</v>
      </c>
      <c r="B51" s="52" t="s">
        <v>105</v>
      </c>
    </row>
    <row r="52" spans="1:2" ht="14.25" customHeight="1" x14ac:dyDescent="0.25">
      <c r="A52" s="51">
        <v>48</v>
      </c>
      <c r="B52" s="52" t="s">
        <v>106</v>
      </c>
    </row>
    <row r="53" spans="1:2" ht="14.25" customHeight="1" x14ac:dyDescent="0.25">
      <c r="A53" s="51">
        <v>49</v>
      </c>
      <c r="B53" s="52" t="s">
        <v>107</v>
      </c>
    </row>
    <row r="54" spans="1:2" ht="14.25" customHeight="1" x14ac:dyDescent="0.25">
      <c r="A54" s="51">
        <v>50</v>
      </c>
      <c r="B54" s="52" t="s">
        <v>108</v>
      </c>
    </row>
    <row r="55" spans="1:2" ht="14.25" customHeight="1" x14ac:dyDescent="0.25">
      <c r="A55" s="51">
        <v>51</v>
      </c>
      <c r="B55" s="52" t="s">
        <v>109</v>
      </c>
    </row>
    <row r="56" spans="1:2" ht="14.25" customHeight="1" x14ac:dyDescent="0.25">
      <c r="A56" s="51">
        <v>52</v>
      </c>
      <c r="B56" s="52" t="s">
        <v>110</v>
      </c>
    </row>
    <row r="57" spans="1:2" ht="14.25" customHeight="1" x14ac:dyDescent="0.25">
      <c r="A57" s="51">
        <v>53</v>
      </c>
      <c r="B57" s="52" t="s">
        <v>111</v>
      </c>
    </row>
    <row r="58" spans="1:2" ht="14.25" customHeight="1" x14ac:dyDescent="0.25">
      <c r="A58" s="51">
        <v>54</v>
      </c>
      <c r="B58" s="52" t="s">
        <v>112</v>
      </c>
    </row>
    <row r="59" spans="1:2" ht="14.25" customHeight="1" x14ac:dyDescent="0.25">
      <c r="A59" s="51">
        <v>55</v>
      </c>
      <c r="B59" s="52" t="s">
        <v>113</v>
      </c>
    </row>
    <row r="60" spans="1:2" ht="14.25" customHeight="1" x14ac:dyDescent="0.25">
      <c r="A60" s="51">
        <v>56</v>
      </c>
      <c r="B60" s="52" t="s">
        <v>114</v>
      </c>
    </row>
    <row r="61" spans="1:2" ht="14.25" customHeight="1" x14ac:dyDescent="0.25">
      <c r="A61" s="51">
        <v>57</v>
      </c>
      <c r="B61" s="52" t="s">
        <v>115</v>
      </c>
    </row>
    <row r="62" spans="1:2" ht="14.25" customHeight="1" x14ac:dyDescent="0.25">
      <c r="A62" s="51">
        <v>58</v>
      </c>
      <c r="B62" s="52" t="s">
        <v>116</v>
      </c>
    </row>
    <row r="63" spans="1:2" ht="14.25" customHeight="1" x14ac:dyDescent="0.25">
      <c r="A63" s="51">
        <v>59</v>
      </c>
      <c r="B63" s="52" t="s">
        <v>117</v>
      </c>
    </row>
    <row r="64" spans="1:2" ht="14.25" customHeight="1" x14ac:dyDescent="0.25">
      <c r="A64" s="51">
        <v>60</v>
      </c>
      <c r="B64" s="52" t="s">
        <v>118</v>
      </c>
    </row>
    <row r="65" spans="1:2" ht="14.25" customHeight="1" x14ac:dyDescent="0.25">
      <c r="A65" s="51">
        <v>61</v>
      </c>
      <c r="B65" s="52" t="s">
        <v>119</v>
      </c>
    </row>
    <row r="66" spans="1:2" ht="14.25" customHeight="1" x14ac:dyDescent="0.25">
      <c r="A66" s="51">
        <v>62</v>
      </c>
      <c r="B66" s="52" t="s">
        <v>120</v>
      </c>
    </row>
    <row r="67" spans="1:2" ht="14.25" customHeight="1" x14ac:dyDescent="0.25">
      <c r="A67" s="51">
        <v>63</v>
      </c>
      <c r="B67" s="52" t="s">
        <v>121</v>
      </c>
    </row>
    <row r="68" spans="1:2" ht="14.25" customHeight="1" x14ac:dyDescent="0.25">
      <c r="A68" s="51">
        <v>64</v>
      </c>
      <c r="B68" s="52" t="s">
        <v>122</v>
      </c>
    </row>
    <row r="69" spans="1:2" ht="14.25" customHeight="1" x14ac:dyDescent="0.25">
      <c r="A69" s="51">
        <v>65</v>
      </c>
      <c r="B69" s="52" t="s">
        <v>123</v>
      </c>
    </row>
    <row r="70" spans="1:2" ht="14.25" customHeight="1" x14ac:dyDescent="0.25">
      <c r="A70" s="51">
        <v>66</v>
      </c>
      <c r="B70" s="52" t="s">
        <v>124</v>
      </c>
    </row>
    <row r="71" spans="1:2" ht="14.25" customHeight="1" x14ac:dyDescent="0.25">
      <c r="A71" s="51">
        <v>67</v>
      </c>
      <c r="B71" s="52" t="s">
        <v>125</v>
      </c>
    </row>
    <row r="72" spans="1:2" ht="14.25" customHeight="1" x14ac:dyDescent="0.25">
      <c r="A72" s="51">
        <v>68</v>
      </c>
      <c r="B72" s="52" t="s">
        <v>126</v>
      </c>
    </row>
    <row r="73" spans="1:2" ht="14.25" customHeight="1" x14ac:dyDescent="0.25">
      <c r="A73" s="51">
        <v>69</v>
      </c>
      <c r="B73" s="52" t="s">
        <v>127</v>
      </c>
    </row>
    <row r="74" spans="1:2" ht="14.25" customHeight="1" x14ac:dyDescent="0.25">
      <c r="A74" s="51">
        <v>70</v>
      </c>
      <c r="B74" s="52" t="s">
        <v>128</v>
      </c>
    </row>
    <row r="75" spans="1:2" ht="14.25" customHeight="1" x14ac:dyDescent="0.25">
      <c r="A75" s="51">
        <v>71</v>
      </c>
      <c r="B75" s="52" t="s">
        <v>129</v>
      </c>
    </row>
    <row r="76" spans="1:2" ht="14.25" customHeight="1" x14ac:dyDescent="0.25">
      <c r="A76" s="53"/>
      <c r="B76" s="54" t="s">
        <v>130</v>
      </c>
    </row>
    <row r="77" spans="1:2" ht="14.25" customHeight="1" x14ac:dyDescent="0.25">
      <c r="A77" s="51">
        <v>1</v>
      </c>
      <c r="B77" s="52" t="s">
        <v>131</v>
      </c>
    </row>
    <row r="78" spans="1:2" ht="14.25" customHeight="1" x14ac:dyDescent="0.25">
      <c r="A78" s="51">
        <v>2</v>
      </c>
      <c r="B78" s="52" t="s">
        <v>132</v>
      </c>
    </row>
    <row r="79" spans="1:2" ht="14.25" customHeight="1" x14ac:dyDescent="0.25">
      <c r="A79" s="51">
        <v>3</v>
      </c>
      <c r="B79" s="52" t="s">
        <v>133</v>
      </c>
    </row>
    <row r="80" spans="1:2" ht="14.25" customHeight="1" x14ac:dyDescent="0.25">
      <c r="A80" s="51">
        <v>4</v>
      </c>
      <c r="B80" s="52" t="s">
        <v>134</v>
      </c>
    </row>
    <row r="81" spans="1:12" ht="14.25" customHeight="1" x14ac:dyDescent="0.25">
      <c r="A81" s="53"/>
      <c r="B81" s="54" t="s">
        <v>135</v>
      </c>
    </row>
    <row r="82" spans="1:12" ht="14.25" customHeight="1" x14ac:dyDescent="0.25">
      <c r="A82" s="51">
        <v>1</v>
      </c>
      <c r="B82" s="52" t="s">
        <v>136</v>
      </c>
    </row>
    <row r="83" spans="1:12" ht="14.25" customHeight="1" x14ac:dyDescent="0.25">
      <c r="A83" s="51">
        <v>2</v>
      </c>
      <c r="B83" s="52" t="s">
        <v>137</v>
      </c>
    </row>
    <row r="84" spans="1:12" ht="14.25" customHeight="1" x14ac:dyDescent="0.25">
      <c r="A84" s="51">
        <v>3</v>
      </c>
      <c r="B84" s="52" t="s">
        <v>138</v>
      </c>
    </row>
    <row r="85" spans="1:12" ht="14.25" customHeight="1" x14ac:dyDescent="0.25">
      <c r="A85" s="53"/>
      <c r="B85" s="54" t="s">
        <v>139</v>
      </c>
    </row>
    <row r="86" spans="1:12" ht="14.25" customHeight="1" x14ac:dyDescent="0.25">
      <c r="A86" s="51">
        <v>1</v>
      </c>
      <c r="B86" s="52" t="s">
        <v>140</v>
      </c>
    </row>
    <row r="87" spans="1:12" ht="14.25" customHeight="1" x14ac:dyDescent="0.25">
      <c r="A87" s="51">
        <v>2</v>
      </c>
      <c r="B87" s="52" t="s">
        <v>141</v>
      </c>
    </row>
    <row r="88" spans="1:12" ht="14.25" customHeight="1" x14ac:dyDescent="0.25">
      <c r="A88" s="51">
        <v>3</v>
      </c>
      <c r="B88" s="52" t="s">
        <v>142</v>
      </c>
    </row>
    <row r="89" spans="1:12" ht="14.25" customHeight="1" x14ac:dyDescent="0.25">
      <c r="A89" s="53"/>
      <c r="B89" s="54" t="s">
        <v>143</v>
      </c>
    </row>
    <row r="90" spans="1:12" ht="14.25" customHeight="1" x14ac:dyDescent="0.25">
      <c r="A90" s="51">
        <v>1</v>
      </c>
      <c r="B90" s="52" t="s">
        <v>144</v>
      </c>
    </row>
    <row r="91" spans="1:12" ht="14.25" customHeight="1" x14ac:dyDescent="0.25">
      <c r="A91" s="53"/>
      <c r="B91" s="54" t="s">
        <v>136</v>
      </c>
    </row>
    <row r="92" spans="1:12" ht="30.75" customHeight="1" thickBot="1" x14ac:dyDescent="0.3">
      <c r="A92" s="51">
        <v>1</v>
      </c>
      <c r="B92" s="55" t="s">
        <v>145</v>
      </c>
    </row>
    <row r="93" spans="1:12" ht="26.25" customHeight="1" x14ac:dyDescent="0.25">
      <c r="A93" s="72" t="s">
        <v>146</v>
      </c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</row>
  </sheetData>
  <mergeCells count="2">
    <mergeCell ref="A93:L93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Родник Анапа_2025 Проф</vt:lpstr>
      <vt:lpstr>Родник Анапа_2026 Проф</vt:lpstr>
      <vt:lpstr>Общетерапевтическая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Корниенко Светлана Анатольевна</dc:creator>
  <cp:lastModifiedBy>admin</cp:lastModifiedBy>
  <dcterms:created xsi:type="dcterms:W3CDTF">2025-10-15T08:00:13Z</dcterms:created>
  <dcterms:modified xsi:type="dcterms:W3CDTF">2026-05-15T11:22:54Z</dcterms:modified>
</cp:coreProperties>
</file>